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7695" windowHeight="8250" tabRatio="463"/>
  </bookViews>
  <sheets>
    <sheet name="NAL" sheetId="325" r:id="rId1"/>
    <sheet name="NAL (2)" sheetId="327" r:id="rId2"/>
    <sheet name="AGS" sheetId="326" r:id="rId3"/>
    <sheet name="BC" sheetId="294" r:id="rId4"/>
    <sheet name="BCS" sheetId="295" r:id="rId5"/>
    <sheet name="CAMP" sheetId="296" r:id="rId6"/>
    <sheet name="COAH" sheetId="297" r:id="rId7"/>
    <sheet name="COL" sheetId="298" r:id="rId8"/>
    <sheet name="CHIS" sheetId="299" r:id="rId9"/>
    <sheet name="CHIH" sheetId="300" r:id="rId10"/>
    <sheet name="DF" sheetId="301" r:id="rId11"/>
    <sheet name="DGO" sheetId="302" r:id="rId12"/>
    <sheet name="GTO" sheetId="304" r:id="rId13"/>
    <sheet name="GRO" sheetId="303" r:id="rId14"/>
    <sheet name="HGO" sheetId="305" r:id="rId15"/>
    <sheet name="JAL" sheetId="306" r:id="rId16"/>
    <sheet name="MEX" sheetId="307" r:id="rId17"/>
    <sheet name="MICH" sheetId="308" r:id="rId18"/>
    <sheet name="MOR" sheetId="309" r:id="rId19"/>
    <sheet name="NAY" sheetId="310" r:id="rId20"/>
    <sheet name="NL" sheetId="311" r:id="rId21"/>
    <sheet name="OAX" sheetId="312" r:id="rId22"/>
    <sheet name="PUE" sheetId="313" r:id="rId23"/>
    <sheet name="QRO" sheetId="314" r:id="rId24"/>
    <sheet name="QROO" sheetId="315" r:id="rId25"/>
    <sheet name="SLP" sheetId="316" r:id="rId26"/>
    <sheet name="SIN" sheetId="317" r:id="rId27"/>
    <sheet name="SON" sheetId="318" r:id="rId28"/>
    <sheet name="TAB" sheetId="319" r:id="rId29"/>
    <sheet name="TAMPS" sheetId="320" r:id="rId30"/>
    <sheet name="TLAX" sheetId="321" r:id="rId31"/>
    <sheet name="VER" sheetId="322" r:id="rId32"/>
    <sheet name="YUC" sheetId="323" r:id="rId33"/>
    <sheet name="ZAC" sheetId="324" r:id="rId34"/>
    <sheet name="C53" sheetId="342" r:id="rId35"/>
  </sheets>
  <definedNames>
    <definedName name="_xlnm.Print_Area" localSheetId="2">AGS!$A$1:$N$66</definedName>
    <definedName name="_xlnm.Print_Area" localSheetId="3">BC!$A$1:$N$64</definedName>
    <definedName name="_xlnm.Print_Area" localSheetId="4">BCS!$A$1:$N$63</definedName>
    <definedName name="_xlnm.Print_Area" localSheetId="5">CAMP!$A$1:$N$63</definedName>
    <definedName name="_xlnm.Print_Area" localSheetId="9">CHIH!$A$1:$N$64</definedName>
    <definedName name="_xlnm.Print_Area" localSheetId="8">CHIS!$A$1:$N$64</definedName>
    <definedName name="_xlnm.Print_Area" localSheetId="6">COAH!$A$1:$N$64</definedName>
    <definedName name="_xlnm.Print_Area" localSheetId="7">COL!$A$1:$N$63</definedName>
    <definedName name="_xlnm.Print_Area" localSheetId="10">DF!$A$1:$N$64</definedName>
    <definedName name="_xlnm.Print_Area" localSheetId="11">DGO!$A$1:$N$62</definedName>
    <definedName name="_xlnm.Print_Area" localSheetId="13">GRO!$A$1:$N$60</definedName>
    <definedName name="_xlnm.Print_Area" localSheetId="12">GTO!$A$1:$N$64</definedName>
    <definedName name="_xlnm.Print_Area" localSheetId="14">HGO!$A$1:$N$62</definedName>
    <definedName name="_xlnm.Print_Area" localSheetId="15">JAL!$A$1:$N$64</definedName>
    <definedName name="_xlnm.Print_Area" localSheetId="16">MEX!$A$1:$N$64</definedName>
    <definedName name="_xlnm.Print_Area" localSheetId="17">MICH!$A$1:$N$60</definedName>
    <definedName name="_xlnm.Print_Area" localSheetId="18">MOR!$A$1:$N$60</definedName>
    <definedName name="_xlnm.Print_Area" localSheetId="0">NAL!$A$1:$F$80</definedName>
    <definedName name="_xlnm.Print_Area" localSheetId="1">'NAL (2)'!$A$1:$H$60</definedName>
    <definedName name="_xlnm.Print_Area" localSheetId="19">NAY!$A$1:$N$64</definedName>
    <definedName name="_xlnm.Print_Area" localSheetId="20">NL!$A$1:$N$64</definedName>
    <definedName name="_xlnm.Print_Area" localSheetId="21">OAX!$A$1:$N$61</definedName>
    <definedName name="_xlnm.Print_Area" localSheetId="22">PUE!$A$1:$N$64</definedName>
    <definedName name="_xlnm.Print_Area" localSheetId="23">QRO!$A$1:$N$64</definedName>
    <definedName name="_xlnm.Print_Area" localSheetId="24">QROO!$A$1:$N$61</definedName>
    <definedName name="_xlnm.Print_Area" localSheetId="26">SIN!$A$1:$N$65</definedName>
    <definedName name="_xlnm.Print_Area" localSheetId="25">SLP!$A$1:$N$64</definedName>
    <definedName name="_xlnm.Print_Area" localSheetId="27">SON!$A$1:$N$64</definedName>
    <definedName name="_xlnm.Print_Area" localSheetId="28">TAB!$A$1:$N$64</definedName>
    <definedName name="_xlnm.Print_Area" localSheetId="29">TAMPS!$A$1:$N$64</definedName>
    <definedName name="_xlnm.Print_Area" localSheetId="30">TLAX!$A$1:$N$61</definedName>
    <definedName name="_xlnm.Print_Area" localSheetId="31">VER!$A$1:$N$63</definedName>
    <definedName name="_xlnm.Print_Area" localSheetId="32">YUC!$A$1:$N$64</definedName>
    <definedName name="_xlnm.Print_Area" localSheetId="33">ZAC!$A$1:$N$63</definedName>
  </definedNames>
  <calcPr calcId="125725"/>
</workbook>
</file>

<file path=xl/sharedStrings.xml><?xml version="1.0" encoding="utf-8"?>
<sst xmlns="http://schemas.openxmlformats.org/spreadsheetml/2006/main" count="2925" uniqueCount="241">
  <si>
    <t>ISSSTE</t>
  </si>
  <si>
    <t>Total</t>
  </si>
  <si>
    <t>IMSS</t>
  </si>
  <si>
    <t>PEMEX</t>
  </si>
  <si>
    <t>SEDENA</t>
  </si>
  <si>
    <t xml:space="preserve">     Subsecuente</t>
  </si>
  <si>
    <t xml:space="preserve"> Planificación familiar</t>
  </si>
  <si>
    <t xml:space="preserve"> Consulta de planificación familiar</t>
  </si>
  <si>
    <t xml:space="preserve">     Hombres</t>
  </si>
  <si>
    <t xml:space="preserve">            Tradicional</t>
  </si>
  <si>
    <t xml:space="preserve">            Sin bisturí</t>
  </si>
  <si>
    <t xml:space="preserve">     Mujeres</t>
  </si>
  <si>
    <t xml:space="preserve"> Actividades postevento obstétrico</t>
  </si>
  <si>
    <t xml:space="preserve"> Nuevas aceptantes por método</t>
  </si>
  <si>
    <t xml:space="preserve">     Hormonal</t>
  </si>
  <si>
    <t xml:space="preserve">     Quirúrgico</t>
  </si>
  <si>
    <t xml:space="preserve">     Otros</t>
  </si>
  <si>
    <t>SEMAR</t>
  </si>
  <si>
    <t xml:space="preserve">     Oclusión tubaria</t>
  </si>
  <si>
    <t xml:space="preserve">     DIU</t>
  </si>
  <si>
    <t>Estatales</t>
  </si>
  <si>
    <t xml:space="preserve">Cáncer cervicouterino  </t>
  </si>
  <si>
    <t xml:space="preserve">   Casos nuevos   * </t>
  </si>
  <si>
    <t xml:space="preserve">            Negativas</t>
  </si>
  <si>
    <t xml:space="preserve">            Displasias</t>
  </si>
  <si>
    <t xml:space="preserve">            Positivas</t>
  </si>
  <si>
    <t xml:space="preserve">   Ingresos a control</t>
  </si>
  <si>
    <t xml:space="preserve">   Casos en control</t>
  </si>
  <si>
    <t xml:space="preserve">Cáncer mamario  </t>
  </si>
  <si>
    <t xml:space="preserve">            Sospechosas o positivas</t>
  </si>
  <si>
    <t>Población no asegurada</t>
  </si>
  <si>
    <t>Población asegurada</t>
  </si>
  <si>
    <t>Univer-
sitarios</t>
  </si>
  <si>
    <t xml:space="preserve"> Intervenciones quirúrgicas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</si>
  <si>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</si>
  <si>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</si>
  <si>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</si>
  <si>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</si>
  <si>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</si>
  <si>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</si>
  <si>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</si>
  <si>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</si>
  <si>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</si>
  <si>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</si>
  <si>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</si>
  <si>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</si>
  <si>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</si>
  <si>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</si>
  <si>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</si>
  <si>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</si>
  <si>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</si>
  <si>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</si>
  <si>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</si>
  <si>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</si>
  <si>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</si>
  <si>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</si>
  <si>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</si>
  <si>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</si>
  <si>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</si>
  <si>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</si>
  <si>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</si>
  <si>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</si>
  <si>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</si>
  <si>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</si>
  <si>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</si>
  <si>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</si>
  <si>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</si>
  <si>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Detecciones</t>
  </si>
  <si>
    <t xml:space="preserve">     Primera vez</t>
  </si>
  <si>
    <t>Subtotal</t>
  </si>
  <si>
    <t xml:space="preserve">            No especificado</t>
  </si>
  <si>
    <t xml:space="preserve">     No especificado</t>
  </si>
  <si>
    <t xml:space="preserve">   Consultas    </t>
  </si>
  <si>
    <t xml:space="preserve"> Usuarios activos por método   </t>
  </si>
  <si>
    <t>Población  no  asegurada</t>
  </si>
  <si>
    <t xml:space="preserve">  Usuarios activos por método  </t>
  </si>
  <si>
    <t>STC  METRO</t>
  </si>
  <si>
    <t>ISSEMYM</t>
  </si>
  <si>
    <t>ISSSTELEÓN</t>
  </si>
  <si>
    <t>ISSSTEP</t>
  </si>
  <si>
    <t>ISSET</t>
  </si>
  <si>
    <t>Cuadro III.1.2</t>
  </si>
  <si>
    <t>1a. parte</t>
  </si>
  <si>
    <t>2a. y última parte</t>
  </si>
  <si>
    <t>Cuadro III.1.2.1</t>
  </si>
  <si>
    <t>Cuadro III.1.2.2</t>
  </si>
  <si>
    <t>Cuadro III.1.2.3</t>
  </si>
  <si>
    <t>Cuadro III.1.2.4</t>
  </si>
  <si>
    <t>Cuadro III.1.2.5</t>
  </si>
  <si>
    <t>Cuadro III.1.2.6</t>
  </si>
  <si>
    <t>Cuadro III.1.2.7</t>
  </si>
  <si>
    <t>Cuadro III.1.2.8</t>
  </si>
  <si>
    <t>Cuadro III.1.2.9</t>
  </si>
  <si>
    <t>Cuadro III.1.2.10</t>
  </si>
  <si>
    <t>Cuadro III.1.2.11</t>
  </si>
  <si>
    <t>Cuadro III.1.2.12</t>
  </si>
  <si>
    <t>Cuadro III.1.2.13</t>
  </si>
  <si>
    <t>Cuadro III.1.2.14</t>
  </si>
  <si>
    <t>Cuadro III.1.2.15</t>
  </si>
  <si>
    <t>Cuadro III.1.2.16</t>
  </si>
  <si>
    <t>Cuadro III.1.2.17</t>
  </si>
  <si>
    <t>Cuadro III.1.2.18</t>
  </si>
  <si>
    <t>Cuadro III.1.2.19</t>
  </si>
  <si>
    <t>Cuadro III.1.2.20</t>
  </si>
  <si>
    <t>Cuadro III.1.2.21</t>
  </si>
  <si>
    <t>Cuadro III.1.2.22</t>
  </si>
  <si>
    <t>Cuadro III.1.2.23</t>
  </si>
  <si>
    <t>Cuadro III.1.2.24</t>
  </si>
  <si>
    <t>Cuadro III.1.2.25</t>
  </si>
  <si>
    <t>Cuadro III.1.2.28</t>
  </si>
  <si>
    <t>Cuadro III.1.2.26</t>
  </si>
  <si>
    <t>Cuadro III.1.2.27</t>
  </si>
  <si>
    <t>Cuadro III.1.2.29</t>
  </si>
  <si>
    <t>Cuadro III.1.2.30</t>
  </si>
  <si>
    <t>Cuadro III.1.2.31</t>
  </si>
  <si>
    <t>Cuadro III.1.2.32</t>
  </si>
  <si>
    <t>Programa</t>
  </si>
  <si>
    <t xml:space="preserve"> Usuarios activos por método</t>
  </si>
  <si>
    <t>* Fuente: Secretaría de Salud. Dirección General Adjunta de Epidemiología. Sistema Único de Información para la Vigilancia Epidemiológica.</t>
  </si>
  <si>
    <t>na.  No Aplica</t>
  </si>
  <si>
    <t>nd.  No Disponible</t>
  </si>
  <si>
    <t xml:space="preserve"> </t>
  </si>
  <si>
    <t xml:space="preserve">   Casos nuevos   3/ *  </t>
  </si>
  <si>
    <t xml:space="preserve">   Casos nuevos   2/ *  </t>
  </si>
  <si>
    <t xml:space="preserve">SEMAR </t>
  </si>
  <si>
    <t xml:space="preserve">Secretaría
de Salud </t>
  </si>
  <si>
    <t xml:space="preserve">   Casos nuevos 1/  * </t>
  </si>
  <si>
    <t>Actividades postevento obstétrico</t>
  </si>
  <si>
    <t xml:space="preserve">   Detecciones 2/</t>
  </si>
  <si>
    <t>Secretaría
de Salud</t>
  </si>
  <si>
    <t xml:space="preserve">   Detecciones  2/</t>
  </si>
  <si>
    <t xml:space="preserve">   Detecciones  1/</t>
  </si>
  <si>
    <t>2/ A partir de 2004 el Subsistema de Información de la Secretaría de Salud dejó de captar estos datos</t>
  </si>
  <si>
    <t xml:space="preserve">   Casos nuevos 1/   * </t>
  </si>
  <si>
    <t>DIF</t>
  </si>
  <si>
    <t xml:space="preserve">   Detecciones de cacu</t>
  </si>
  <si>
    <t xml:space="preserve">   Detecciones de mama</t>
  </si>
  <si>
    <t>IMSS-Op.</t>
  </si>
  <si>
    <t xml:space="preserve">   Ingresos a control  2/</t>
  </si>
  <si>
    <t xml:space="preserve">   Casos en control  2/</t>
  </si>
  <si>
    <t xml:space="preserve"> ISSSPEA</t>
  </si>
  <si>
    <t xml:space="preserve">   Casos nuevos  *</t>
  </si>
  <si>
    <t xml:space="preserve">   Casos nuevos   *</t>
  </si>
  <si>
    <t xml:space="preserve">   Casos nuevos  * </t>
  </si>
  <si>
    <t xml:space="preserve">   Casos nuevos  1/  *</t>
  </si>
  <si>
    <t xml:space="preserve">   Casos nuevos   *  </t>
  </si>
  <si>
    <t>Nota: Cáncer cervicouterino incluye casos de displasia cervical severa y cacu in situ, para mayor detalle consulte la página de Casos de Tumor maligno</t>
  </si>
  <si>
    <t xml:space="preserve">           del cuello del útero@ (C53) por institución según entidad federativa al final del capítulo.</t>
  </si>
  <si>
    <t>S/R</t>
  </si>
  <si>
    <t xml:space="preserve">IMSS
Oportunidades </t>
  </si>
  <si>
    <t>Casos de Tumor maligno del cuello del útero@ (C53) por fuente de notificación</t>
  </si>
  <si>
    <t>Población General</t>
  </si>
  <si>
    <t>Fuente de notificación</t>
  </si>
  <si>
    <t>Estado</t>
  </si>
  <si>
    <t>SALUD</t>
  </si>
  <si>
    <t>IMSS-ORD</t>
  </si>
  <si>
    <t>IMSS-OP</t>
  </si>
  <si>
    <t>OTRAS</t>
  </si>
  <si>
    <t>Coahuila</t>
  </si>
  <si>
    <t>Michoacán</t>
  </si>
  <si>
    <t>Querétaro</t>
  </si>
  <si>
    <t>San Luis Potosi</t>
  </si>
  <si>
    <t>Veracruz</t>
  </si>
  <si>
    <r>
      <t>T</t>
    </r>
    <r>
      <rPr>
        <b/>
        <sz val="8"/>
        <rFont val="Arial"/>
        <family val="2"/>
      </rPr>
      <t>OTAL GLOBAL</t>
    </r>
  </si>
  <si>
    <t>A/N.=Ausencia de notificación</t>
  </si>
  <si>
    <t>S/R=Sin representación</t>
  </si>
  <si>
    <t xml:space="preserve"> Nuevas aceptantes por método </t>
  </si>
  <si>
    <t xml:space="preserve">   Consultas</t>
  </si>
  <si>
    <t xml:space="preserve">   Consultas   </t>
  </si>
  <si>
    <t xml:space="preserve">   Detecciones  </t>
  </si>
  <si>
    <t xml:space="preserve">   Ingresos a control  </t>
  </si>
  <si>
    <t xml:space="preserve">   Casos en control  </t>
  </si>
  <si>
    <t xml:space="preserve">   Consultas  </t>
  </si>
  <si>
    <t xml:space="preserve">   Detecciones </t>
  </si>
  <si>
    <t xml:space="preserve">   Casos nuevos   1/ * </t>
  </si>
  <si>
    <t xml:space="preserve">   Ingresos a control </t>
  </si>
  <si>
    <t xml:space="preserve">   Consultas </t>
  </si>
  <si>
    <t xml:space="preserve">   Casos nuevos  1/  * </t>
  </si>
  <si>
    <t xml:space="preserve">   Casos nuevos  1/ *</t>
  </si>
  <si>
    <t xml:space="preserve">   Casos nuevos    *</t>
  </si>
  <si>
    <t xml:space="preserve">   Casos nuevos    *  </t>
  </si>
  <si>
    <t>Atención a la salud de la mujer por institución según programa, 2011</t>
  </si>
  <si>
    <t xml:space="preserve">SEDENA </t>
  </si>
  <si>
    <t>nd</t>
  </si>
  <si>
    <t>FUENTE : Sistema Único de Información para la Vigilancia Epidemiológica/Dirección General de Epidemiología/SSA</t>
  </si>
  <si>
    <t xml:space="preserve">1/ El total nacional incluye 41 casos nuevos de cáncer cervico uterino de DIF y 190 de hospitales universitarios, estatales y unidades médicas privadas que no es </t>
  </si>
  <si>
    <t xml:space="preserve">    posible mostrar de manera individual; </t>
  </si>
  <si>
    <t xml:space="preserve">     posible mostrar de manera individual; </t>
  </si>
  <si>
    <t xml:space="preserve">Nota: Cáncer cervicouterino incluye casos de displasia cervical severa y cacu in situ, para mayor detalle consulte la página de Casos de Tumor maligno del </t>
  </si>
  <si>
    <t xml:space="preserve">     cuello del útero@ (C53) por institución según entidad federativa al final del capítulo.</t>
  </si>
  <si>
    <t>na  No Aplica</t>
  </si>
  <si>
    <t>1/ Ver nota metodologica</t>
  </si>
  <si>
    <t xml:space="preserve">   Detecciones 1/</t>
  </si>
  <si>
    <t xml:space="preserve">   Ingresos a control  1/</t>
  </si>
  <si>
    <t xml:space="preserve">   Casos en control  1/</t>
  </si>
  <si>
    <t>1/ A partir de 2004 el Subsistema de Información de la Secretaría de Salud dejó de captar estos datos</t>
  </si>
  <si>
    <t xml:space="preserve">   Detecciones   2/</t>
  </si>
  <si>
    <t xml:space="preserve">   Casos en control   2/</t>
  </si>
  <si>
    <t xml:space="preserve">3/ El total nacional incluye 1 caso nuevo de cáncer de mama de DIF y 1 602 de hospitales universitarios, estatales y unidades médicas privadas que no es </t>
  </si>
  <si>
    <t xml:space="preserve">1/ El total nacional incluye 38 casos nuevos de cáncer cervico uterino de DIF y 6 de hospitales universitarios, estatales y unidades médicas privadas que no es </t>
  </si>
  <si>
    <t xml:space="preserve">1/ El total nacional incluye 1 caso nuevo de cáncer cervico uterino de DIF y 2 de hospitales universitarios, estatales y unidades médicas privadas que no es </t>
  </si>
  <si>
    <t xml:space="preserve">   Casos en control  2/+</t>
  </si>
  <si>
    <t xml:space="preserve">1/ El total nacional incluye 1 caso nuevo de cáncer cervico uterino de DIF y 16 de hospitales universitarios, estatales y unidades médicas privadas que no es </t>
  </si>
  <si>
    <t xml:space="preserve">1/ El total nacional incluye 1 caso nuevo de cáncer cervico uterino de DIF y 1 de hospitales universitarios, estatales y unidades médicas privadas que no es </t>
  </si>
  <si>
    <t xml:space="preserve">   Casos nuevos  3/</t>
  </si>
  <si>
    <t>1/</t>
  </si>
  <si>
    <t xml:space="preserve">   Casos nuevos  2/ *</t>
  </si>
  <si>
    <t xml:space="preserve">3/ El total nacional incluye 1 caso nuevo de cáncer de mama de DIF y 203 de hospitales universitarios, estatales y unidades médicas privadas que no es </t>
  </si>
  <si>
    <t xml:space="preserve">3/ El total nacional incluye 158 casos nuevos de cáncer de mama de hospitales universitarios, estatales y unidades médicas privadas que no es </t>
  </si>
  <si>
    <t xml:space="preserve">   Casos nuevos    2/ *  </t>
  </si>
  <si>
    <t xml:space="preserve">2/ El total nacional incluye 1 caso nuevo de cáncer de mama de hospitales universitarios, estatales y unidades médicas privadas que no es </t>
  </si>
  <si>
    <t xml:space="preserve">1/ El total nacional incluye 3 casos nuevos de cáncer cervico uterino de hospitales universitarios, estatales y unidades médicas privadas que no es </t>
  </si>
  <si>
    <t xml:space="preserve">1/ El total nacional incluye 15 casos nuevos de cáncer cervico uterino de hospitales universitarios, estatales y unidades médicas privadas que no es </t>
  </si>
  <si>
    <t xml:space="preserve">3/ El total nacional incluye 133 casos nuevos de cáncer de mama  de hospitales universitarios, estatales y unidades médicas privadas que no es </t>
  </si>
  <si>
    <t xml:space="preserve">1/ El total nacional incluye 1 caso nuevo de cáncer cervico uterino de hospitales universitarios, estatales y unidades médicas privadas que no es </t>
  </si>
  <si>
    <t xml:space="preserve">1/ El total nacional incluye 5 casos nuevos de cáncer cervico uterino de hospitales universitarios, estatales y unidades médicas privadas que no es </t>
  </si>
  <si>
    <t xml:space="preserve">3/ El total nacional incluye 28 casos nuevos de cáncer de mama de hospitales universitarios, estatales y unidades médicas privadas que no es </t>
  </si>
  <si>
    <t xml:space="preserve">1/ El total nacional incluye 33 casos nuevos de cáncer cerivico uterino de hospitales universitarios, estatales y unidades médicas privadas que no es </t>
  </si>
  <si>
    <t xml:space="preserve">3/ El total nacional incluye 49 casos nuevos de cáncer de mama de hospitales universitarios, estatales y unidades médicas privadas que no es </t>
  </si>
  <si>
    <t xml:space="preserve">2/ El total nacional incluye 7 casos nuevos de cáncer de mama de hospitales universitarios, estatales y unidades médicas privadas que no es </t>
  </si>
  <si>
    <t xml:space="preserve">3/ El total nacional incluye 9 casos nuevos de cáncer de mama de hospitales universitarios, estatales y unidades médicas privadas que no es </t>
  </si>
  <si>
    <t>1/ El total incluye 14 casos nuevos de cáncer cervico uterino de hospitales universitarios, estatales y unidades médicas privadas que no es posible mostrar de manera individual.</t>
  </si>
  <si>
    <t>3/ El total incluye 32 casos nuevos de cáncer de mama de hospitales universitarios, estatales y unidades médicas privadas que no es posible mostrar de manera individual.</t>
  </si>
  <si>
    <t>1/ El total incluye 3 casos nuevos de cáncer cervico uterino de hospitales universitarios, estatales y unidades médicas privadas que no es posible mostrar de manera individual.</t>
  </si>
  <si>
    <t>3/ El total incluye 48 casos nuevos de cáncer de mama de hospitales universitarios, estatales y unidades médicas privadas que no es posible mostrar de manera individual.</t>
  </si>
  <si>
    <t>1/ El total incluye 16 casos nuevos de cáncer cervico uterino de hospitales universitarios, estatales y unidades médicas privadas que no es posible mostrar de manera individual.</t>
  </si>
  <si>
    <t>3/ El total incluye 98 casos nuevos de cáncer de mama de hospitales universitarios, estatales y unidades médicas privadas que no es posible mostrar de manera individual.</t>
  </si>
  <si>
    <t>1/ El total incluye 4 casos nuevos de cáncer cervico uterino de hospitales universitarios, estatales y unidades médicas privadas que no es posible mostrar de manera individual.</t>
  </si>
  <si>
    <t>3/ El total incluye 264 casos nuevos de cáncer de mama de hospitales universitarios, estatales y unidades médicas privadas que no es posible mostrar de manera individual.</t>
  </si>
  <si>
    <t>1/ El total incluye 7 casos nuevos de cáncer cervico uterino de hospitales universitarios, estatales y unidades médicas privadas que no es posible mostrar de manera individual.</t>
  </si>
  <si>
    <t>3/ El total incluye 60 casos nuevos de cáncer de mama de hospitales universitarios, estatales y unidades médicas privadas que no es posible mostrar de manera individual.</t>
  </si>
  <si>
    <t>1/ El total incluye 52 casos nuevos de cáncer cervico uterino de hospitales universitarios, estatales y unidades médicas privadas que no es posible mostrar de manera individual.</t>
  </si>
  <si>
    <t>3/ El total incluye 497 casos nuevos de cáncer de mama de hospitales universitarios, estatales y unidades médicas privadas que no es posible mostrar de manera individual.</t>
  </si>
  <si>
    <t xml:space="preserve">3/ El total nacional incluye 11 casos nuevos de cáncer de mama de hospitales universitarios, estatales y unidades médicas privadas que no es </t>
  </si>
  <si>
    <t>2/ El total incluye 1 caso nuevo de cáncer de mama de hospitales universitarios, estatales y unidades médicas privadas que no es posible mostrar de manera individual.</t>
  </si>
  <si>
    <t>3/ El total incluye 3 casos nuevos de cáncer de mama de hospitales universitarios, estatales y unidades médicas privadas que no es posible mostrar de manera individual.</t>
  </si>
  <si>
    <t>1/ El total incluye 9 casos nuevos de cáncer cervico uterino de hospitales universitarios, estatales y unidades médicas privadas que no es posible mostrar de manera individual.</t>
  </si>
  <si>
    <t>ISSTECh</t>
  </si>
  <si>
    <t>ISSSTE  Cali</t>
  </si>
  <si>
    <t>ISSSTESon</t>
  </si>
  <si>
    <t>na</t>
  </si>
</sst>
</file>

<file path=xl/styles.xml><?xml version="1.0" encoding="utf-8"?>
<styleSheet xmlns="http://schemas.openxmlformats.org/spreadsheetml/2006/main">
  <numFmts count="11">
    <numFmt numFmtId="164" formatCode="General_)"/>
    <numFmt numFmtId="165" formatCode="###\ ###\ ##0\ \ ;#\ ##0"/>
    <numFmt numFmtId="166" formatCode="#\ ##0;[Red]\-#\ ##0"/>
    <numFmt numFmtId="167" formatCode="###\ ###\ ##0\ ;#\ ##0"/>
    <numFmt numFmtId="168" formatCode="#\ ###\ ##0;[Red]\-#\ ###\ ##0"/>
    <numFmt numFmtId="169" formatCode="#\ ###\ ##0\ \ ;[Red]\-#\ ###\ ##0"/>
    <numFmt numFmtId="170" formatCode="\ ###\ ##0\ \ ;#\ ##0"/>
    <numFmt numFmtId="171" formatCode="###\ ###\ ##0;#\ ###\ ##0"/>
    <numFmt numFmtId="172" formatCode="#\ ###\ ###\ ##0\ ;#\ ##0"/>
    <numFmt numFmtId="173" formatCode="\ ###\ ###\ ###\ ##0\ ;#\ ##0"/>
    <numFmt numFmtId="174" formatCode="###\ ###\ ##0"/>
  </numFmts>
  <fonts count="2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color indexed="10"/>
      <name val="Arial"/>
      <family val="2"/>
    </font>
    <font>
      <b/>
      <i/>
      <sz val="14"/>
      <name val="Arial"/>
      <family val="2"/>
    </font>
    <font>
      <b/>
      <i/>
      <sz val="13"/>
      <name val="Arial"/>
      <family val="2"/>
    </font>
    <font>
      <b/>
      <i/>
      <sz val="10"/>
      <name val="Arial"/>
      <family val="2"/>
    </font>
    <font>
      <sz val="11"/>
      <name val="Palatino"/>
      <family val="1"/>
    </font>
    <font>
      <b/>
      <sz val="11"/>
      <name val="Palatino"/>
      <family val="1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2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0" xfId="1" applyNumberFormat="1" applyFont="1" applyFill="1" applyBorder="1"/>
    <xf numFmtId="0" fontId="2" fillId="0" borderId="0" xfId="1" applyFont="1" applyFill="1" applyBorder="1" applyAlignment="1"/>
    <xf numFmtId="165" fontId="2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 applyProtection="1">
      <alignment vertical="center"/>
    </xf>
    <xf numFmtId="167" fontId="8" fillId="0" borderId="0" xfId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167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quotePrefix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4" fillId="0" borderId="2" xfId="1" applyFont="1" applyFill="1" applyBorder="1" applyAlignment="1">
      <alignment horizontal="right" indent="1"/>
    </xf>
    <xf numFmtId="0" fontId="7" fillId="0" borderId="0" xfId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right" inden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169" fontId="4" fillId="0" borderId="2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right" indent="1"/>
    </xf>
    <xf numFmtId="0" fontId="5" fillId="0" borderId="0" xfId="1" applyFont="1" applyFill="1"/>
    <xf numFmtId="169" fontId="5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 indent="1"/>
    </xf>
    <xf numFmtId="0" fontId="4" fillId="0" borderId="0" xfId="1" applyFont="1" applyFill="1" applyBorder="1" applyAlignment="1"/>
    <xf numFmtId="0" fontId="9" fillId="0" borderId="0" xfId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indent="1"/>
    </xf>
    <xf numFmtId="169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indent="2"/>
    </xf>
    <xf numFmtId="0" fontId="4" fillId="0" borderId="0" xfId="1" applyFont="1" applyFill="1" applyBorder="1" applyAlignment="1">
      <alignment horizontal="right" indent="2"/>
    </xf>
    <xf numFmtId="0" fontId="4" fillId="0" borderId="0" xfId="1" applyFont="1" applyFill="1" applyBorder="1"/>
    <xf numFmtId="0" fontId="5" fillId="0" borderId="1" xfId="1" applyFont="1" applyFill="1" applyBorder="1" applyAlignment="1"/>
    <xf numFmtId="0" fontId="7" fillId="0" borderId="1" xfId="1" applyFont="1" applyFill="1" applyBorder="1" applyAlignment="1">
      <alignment horizontal="right" indent="1"/>
    </xf>
    <xf numFmtId="0" fontId="5" fillId="0" borderId="1" xfId="1" applyFont="1" applyFill="1" applyBorder="1" applyAlignment="1">
      <alignment horizontal="right" indent="1"/>
    </xf>
    <xf numFmtId="169" fontId="5" fillId="0" borderId="1" xfId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Fill="1" applyBorder="1"/>
    <xf numFmtId="0" fontId="5" fillId="0" borderId="1" xfId="1" applyFont="1" applyFill="1" applyBorder="1"/>
    <xf numFmtId="0" fontId="2" fillId="0" borderId="0" xfId="1" applyFont="1" applyFill="1" applyBorder="1" applyAlignment="1">
      <alignment horizontal="right" indent="1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2" fillId="0" borderId="0" xfId="1" applyNumberFormat="1" applyFont="1" applyFill="1"/>
    <xf numFmtId="167" fontId="2" fillId="0" borderId="0" xfId="1" applyNumberFormat="1" applyFont="1" applyFill="1" applyAlignment="1">
      <alignment horizontal="right" indent="1"/>
    </xf>
    <xf numFmtId="167" fontId="2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0" fontId="5" fillId="0" borderId="2" xfId="1" applyFont="1" applyFill="1" applyBorder="1"/>
    <xf numFmtId="0" fontId="4" fillId="0" borderId="2" xfId="1" applyFont="1" applyFill="1" applyBorder="1" applyAlignment="1"/>
    <xf numFmtId="171" fontId="8" fillId="0" borderId="0" xfId="1" applyNumberFormat="1" applyFont="1" applyFill="1" applyAlignment="1">
      <alignment horizontal="right" vertical="center" indent="1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66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0" xfId="1" applyNumberFormat="1" applyFont="1" applyFill="1" applyBorder="1" applyAlignment="1" applyProtection="1">
      <alignment horizontal="right" vertical="center" indent="1"/>
      <protection locked="0"/>
    </xf>
    <xf numFmtId="1" fontId="3" fillId="0" borderId="0" xfId="1" applyNumberFormat="1" applyFont="1" applyFill="1" applyBorder="1" applyAlignment="1">
      <alignment vertical="center"/>
    </xf>
    <xf numFmtId="173" fontId="3" fillId="0" borderId="0" xfId="1" applyNumberFormat="1" applyFont="1" applyFill="1" applyBorder="1" applyAlignment="1" applyProtection="1">
      <alignment vertical="center"/>
      <protection locked="0"/>
    </xf>
    <xf numFmtId="170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171" fontId="8" fillId="0" borderId="2" xfId="1" applyNumberFormat="1" applyFont="1" applyFill="1" applyBorder="1" applyAlignment="1">
      <alignment horizontal="right" vertical="center" indent="1"/>
    </xf>
    <xf numFmtId="167" fontId="3" fillId="0" borderId="2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</xf>
    <xf numFmtId="0" fontId="4" fillId="0" borderId="1" xfId="1" applyFont="1" applyFill="1" applyBorder="1" applyAlignment="1"/>
    <xf numFmtId="0" fontId="9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1"/>
    </xf>
    <xf numFmtId="167" fontId="8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>
      <alignment horizontal="left" vertical="center"/>
    </xf>
    <xf numFmtId="173" fontId="3" fillId="0" borderId="2" xfId="1" applyNumberFormat="1" applyFont="1" applyFill="1" applyBorder="1" applyAlignment="1" applyProtection="1">
      <alignment vertical="center"/>
      <protection locked="0"/>
    </xf>
    <xf numFmtId="170" fontId="3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Protection="1"/>
    <xf numFmtId="166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2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1" applyNumberFormat="1" applyFont="1" applyFill="1" applyBorder="1"/>
    <xf numFmtId="0" fontId="2" fillId="0" borderId="1" xfId="1" applyFont="1" applyFill="1" applyBorder="1" applyAlignment="1">
      <alignment horizontal="right" indent="1"/>
    </xf>
    <xf numFmtId="171" fontId="2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0" fontId="9" fillId="0" borderId="0" xfId="1" applyFont="1" applyFill="1" applyBorder="1" applyAlignment="1"/>
    <xf numFmtId="169" fontId="4" fillId="0" borderId="0" xfId="1" applyNumberFormat="1" applyFont="1" applyFill="1" applyBorder="1" applyAlignment="1"/>
    <xf numFmtId="171" fontId="3" fillId="0" borderId="2" xfId="1" applyNumberFormat="1" applyFont="1" applyFill="1" applyBorder="1" applyAlignment="1">
      <alignment vertical="center"/>
    </xf>
    <xf numFmtId="169" fontId="4" fillId="0" borderId="2" xfId="1" applyNumberFormat="1" applyFont="1" applyFill="1" applyBorder="1" applyAlignment="1"/>
    <xf numFmtId="168" fontId="3" fillId="0" borderId="2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/>
    <xf numFmtId="169" fontId="5" fillId="0" borderId="1" xfId="1" applyNumberFormat="1" applyFont="1" applyFill="1" applyBorder="1" applyAlignment="1"/>
    <xf numFmtId="169" fontId="5" fillId="0" borderId="0" xfId="1" applyNumberFormat="1" applyFont="1" applyFill="1" applyBorder="1" applyAlignment="1"/>
    <xf numFmtId="168" fontId="3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/>
    <xf numFmtId="168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/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</xf>
    <xf numFmtId="167" fontId="3" fillId="0" borderId="2" xfId="1" applyNumberFormat="1" applyFont="1" applyFill="1" applyBorder="1" applyAlignment="1" applyProtection="1">
      <alignment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0" fontId="14" fillId="0" borderId="0" xfId="1" applyFont="1" applyFill="1" applyBorder="1"/>
    <xf numFmtId="1" fontId="15" fillId="0" borderId="0" xfId="1" applyNumberFormat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vertical="center"/>
    </xf>
    <xf numFmtId="0" fontId="16" fillId="0" borderId="0" xfId="1" applyFont="1" applyFill="1" applyAlignment="1">
      <alignment horizontal="centerContinuous" vertical="center"/>
    </xf>
    <xf numFmtId="0" fontId="12" fillId="0" borderId="3" xfId="1" applyFont="1" applyFill="1" applyBorder="1" applyAlignment="1">
      <alignment vertical="center"/>
    </xf>
    <xf numFmtId="0" fontId="17" fillId="0" borderId="1" xfId="1" applyFont="1" applyFill="1" applyBorder="1" applyAlignment="1">
      <alignment vertical="center"/>
    </xf>
    <xf numFmtId="0" fontId="17" fillId="0" borderId="4" xfId="1" applyFont="1" applyFill="1" applyBorder="1" applyAlignment="1">
      <alignment horizontal="centerContinuous" vertical="center"/>
    </xf>
    <xf numFmtId="0" fontId="17" fillId="0" borderId="1" xfId="1" applyFont="1" applyFill="1" applyBorder="1" applyAlignment="1">
      <alignment horizontal="centerContinuous" vertical="center"/>
    </xf>
    <xf numFmtId="0" fontId="17" fillId="0" borderId="0" xfId="1" applyFont="1" applyFill="1" applyAlignment="1">
      <alignment vertical="center"/>
    </xf>
    <xf numFmtId="0" fontId="17" fillId="0" borderId="5" xfId="1" applyFont="1" applyFill="1" applyBorder="1" applyAlignment="1">
      <alignment horizontal="center" vertical="center"/>
    </xf>
    <xf numFmtId="16" fontId="17" fillId="0" borderId="5" xfId="1" applyNumberFormat="1" applyFont="1" applyFill="1" applyBorder="1" applyAlignment="1">
      <alignment horizontal="center" vertical="center"/>
    </xf>
    <xf numFmtId="1" fontId="17" fillId="0" borderId="0" xfId="1" applyNumberFormat="1" applyFont="1" applyFill="1" applyAlignment="1">
      <alignment vertical="center"/>
    </xf>
    <xf numFmtId="174" fontId="18" fillId="0" borderId="0" xfId="1" applyNumberFormat="1" applyFont="1" applyFill="1" applyAlignment="1">
      <alignment horizontal="center" vertical="center"/>
    </xf>
    <xf numFmtId="174" fontId="19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74" fontId="2" fillId="0" borderId="0" xfId="1" applyNumberFormat="1" applyFont="1" applyFill="1" applyAlignment="1">
      <alignment horizontal="center" vertical="center"/>
    </xf>
    <xf numFmtId="174" fontId="17" fillId="0" borderId="0" xfId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174" fontId="19" fillId="0" borderId="6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171" fontId="3" fillId="0" borderId="0" xfId="1" applyNumberFormat="1" applyFont="1" applyFill="1" applyAlignment="1">
      <alignment horizontal="center" vertical="center"/>
    </xf>
    <xf numFmtId="0" fontId="2" fillId="0" borderId="2" xfId="1" applyFont="1" applyFill="1" applyBorder="1" applyAlignment="1">
      <alignment horizontal="right" indent="1"/>
    </xf>
    <xf numFmtId="0" fontId="2" fillId="0" borderId="2" xfId="1" applyFont="1" applyFill="1" applyBorder="1" applyAlignment="1"/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164" fontId="8" fillId="0" borderId="1" xfId="1" applyNumberFormat="1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 applyProtection="1">
      <alignment vertical="center" wrapText="1"/>
    </xf>
    <xf numFmtId="164" fontId="8" fillId="0" borderId="2" xfId="1" applyNumberFormat="1" applyFont="1" applyFill="1" applyBorder="1" applyAlignment="1" applyProtection="1">
      <alignment vertical="center" wrapText="1"/>
    </xf>
    <xf numFmtId="0" fontId="3" fillId="0" borderId="0" xfId="1" applyFont="1" applyFill="1" applyBorder="1" applyAlignment="1">
      <alignment horizontal="right" vertical="center"/>
    </xf>
    <xf numFmtId="171" fontId="3" fillId="0" borderId="0" xfId="1" applyNumberFormat="1" applyFont="1" applyFill="1" applyAlignment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322"/>
  <dimension ref="A1:I92"/>
  <sheetViews>
    <sheetView tabSelected="1" zoomScaleNormal="100" zoomScaleSheetLayoutView="90" workbookViewId="0"/>
  </sheetViews>
  <sheetFormatPr baseColWidth="10" defaultColWidth="9.140625" defaultRowHeight="12.75"/>
  <cols>
    <col min="1" max="1" width="31.85546875" style="13" customWidth="1"/>
    <col min="2" max="2" width="14.5703125" style="1" customWidth="1"/>
    <col min="3" max="6" width="16.28515625" style="1" customWidth="1"/>
    <col min="7" max="16384" width="9.140625" style="39"/>
  </cols>
  <sheetData>
    <row r="1" spans="1:9" s="38" customFormat="1" ht="17.100000000000001" customHeight="1">
      <c r="A1" s="15" t="s">
        <v>181</v>
      </c>
      <c r="B1" s="16"/>
      <c r="C1" s="16"/>
      <c r="D1" s="16"/>
      <c r="E1" s="16"/>
      <c r="F1" s="79" t="s">
        <v>81</v>
      </c>
    </row>
    <row r="2" spans="1:9" s="38" customFormat="1" ht="15.95" customHeight="1">
      <c r="A2" s="18" t="s">
        <v>66</v>
      </c>
      <c r="B2" s="16"/>
      <c r="C2" s="19"/>
      <c r="D2" s="19"/>
      <c r="E2" s="19"/>
    </row>
    <row r="3" spans="1:9">
      <c r="A3" s="2"/>
      <c r="B3" s="2"/>
      <c r="C3" s="2"/>
      <c r="D3" s="2"/>
      <c r="E3" s="2"/>
      <c r="F3" s="80" t="s">
        <v>82</v>
      </c>
    </row>
    <row r="4" spans="1:9" ht="12.75" customHeight="1">
      <c r="A4" s="150" t="s">
        <v>116</v>
      </c>
      <c r="B4" s="148" t="s">
        <v>1</v>
      </c>
      <c r="C4" s="155" t="s">
        <v>74</v>
      </c>
      <c r="D4" s="155"/>
      <c r="E4" s="155"/>
      <c r="F4" s="155"/>
    </row>
    <row r="5" spans="1:9">
      <c r="A5" s="151"/>
      <c r="B5" s="153"/>
      <c r="C5" s="148" t="s">
        <v>69</v>
      </c>
      <c r="D5" s="148" t="s">
        <v>125</v>
      </c>
      <c r="E5" s="148" t="s">
        <v>149</v>
      </c>
      <c r="F5" s="148" t="s">
        <v>32</v>
      </c>
    </row>
    <row r="6" spans="1:9">
      <c r="A6" s="152"/>
      <c r="B6" s="154"/>
      <c r="C6" s="149"/>
      <c r="D6" s="149"/>
      <c r="E6" s="149"/>
      <c r="F6" s="149"/>
    </row>
    <row r="7" spans="1:9" ht="8.1" customHeight="1">
      <c r="A7" s="4"/>
      <c r="B7" s="5"/>
      <c r="C7" s="4"/>
      <c r="D7" s="5"/>
      <c r="E7" s="4"/>
      <c r="F7" s="5"/>
    </row>
    <row r="8" spans="1:9">
      <c r="A8" s="20" t="s">
        <v>21</v>
      </c>
      <c r="B8" s="21"/>
      <c r="C8" s="22"/>
      <c r="D8" s="22"/>
      <c r="E8" s="22"/>
      <c r="F8" s="22"/>
    </row>
    <row r="9" spans="1:9">
      <c r="A9" s="24" t="s">
        <v>167</v>
      </c>
      <c r="B9" s="64">
        <v>2094689</v>
      </c>
      <c r="C9" s="30">
        <v>1423019</v>
      </c>
      <c r="D9" s="30">
        <v>78042</v>
      </c>
      <c r="E9" s="30">
        <v>1343106</v>
      </c>
      <c r="F9" s="30">
        <v>1871</v>
      </c>
      <c r="G9" s="61"/>
      <c r="H9" s="61"/>
      <c r="I9" s="61"/>
    </row>
    <row r="10" spans="1:9">
      <c r="A10" s="24" t="s">
        <v>126</v>
      </c>
      <c r="B10" s="64">
        <v>5917</v>
      </c>
      <c r="C10" s="30">
        <v>4260</v>
      </c>
      <c r="D10" s="30">
        <v>3853</v>
      </c>
      <c r="E10" s="30">
        <v>407</v>
      </c>
      <c r="F10" s="30">
        <v>0</v>
      </c>
      <c r="G10" s="61"/>
      <c r="H10" s="61"/>
      <c r="I10" s="61"/>
    </row>
    <row r="11" spans="1:9">
      <c r="A11" s="25" t="s">
        <v>130</v>
      </c>
      <c r="B11" s="64">
        <v>5042463</v>
      </c>
      <c r="C11" s="30">
        <v>1344977</v>
      </c>
      <c r="D11" s="30">
        <v>0</v>
      </c>
      <c r="E11" s="30">
        <v>1343106</v>
      </c>
      <c r="F11" s="30">
        <v>1871</v>
      </c>
      <c r="G11" s="61"/>
      <c r="H11" s="61"/>
      <c r="I11" s="61"/>
    </row>
    <row r="12" spans="1:9">
      <c r="A12" s="24" t="s">
        <v>23</v>
      </c>
      <c r="B12" s="64">
        <v>1945198</v>
      </c>
      <c r="C12" s="30">
        <v>1339051</v>
      </c>
      <c r="D12" s="30" t="s">
        <v>240</v>
      </c>
      <c r="E12" s="30">
        <v>1337655</v>
      </c>
      <c r="F12" s="30">
        <v>1396</v>
      </c>
      <c r="G12" s="61"/>
      <c r="H12" s="61"/>
      <c r="I12" s="61"/>
    </row>
    <row r="13" spans="1:9">
      <c r="A13" s="26" t="s">
        <v>24</v>
      </c>
      <c r="B13" s="64">
        <v>10069</v>
      </c>
      <c r="C13" s="30">
        <v>5694</v>
      </c>
      <c r="D13" s="30" t="s">
        <v>240</v>
      </c>
      <c r="E13" s="30">
        <v>5246</v>
      </c>
      <c r="F13" s="30">
        <v>448</v>
      </c>
      <c r="G13" s="61"/>
      <c r="H13" s="61"/>
      <c r="I13" s="61"/>
    </row>
    <row r="14" spans="1:9">
      <c r="A14" s="24" t="s">
        <v>25</v>
      </c>
      <c r="B14" s="64">
        <v>65153</v>
      </c>
      <c r="C14" s="30">
        <v>232</v>
      </c>
      <c r="D14" s="30" t="s">
        <v>240</v>
      </c>
      <c r="E14" s="30">
        <v>205</v>
      </c>
      <c r="F14" s="30">
        <v>27</v>
      </c>
      <c r="G14" s="61"/>
      <c r="H14" s="61"/>
      <c r="I14" s="61"/>
    </row>
    <row r="15" spans="1:9">
      <c r="A15" s="24" t="s">
        <v>70</v>
      </c>
      <c r="B15" s="64">
        <v>0</v>
      </c>
      <c r="C15" s="30">
        <v>0</v>
      </c>
      <c r="D15" s="30">
        <v>0</v>
      </c>
      <c r="E15" s="30">
        <v>0</v>
      </c>
      <c r="F15" s="30">
        <v>0</v>
      </c>
      <c r="G15" s="61"/>
      <c r="H15" s="61"/>
      <c r="I15" s="61"/>
    </row>
    <row r="16" spans="1:9" ht="9" customHeight="1">
      <c r="A16" s="24"/>
      <c r="B16" s="64"/>
      <c r="C16" s="30"/>
      <c r="D16" s="30"/>
      <c r="E16" s="30"/>
      <c r="F16" s="30"/>
      <c r="G16" s="61"/>
      <c r="H16" s="61"/>
      <c r="I16" s="61"/>
    </row>
    <row r="17" spans="1:9">
      <c r="A17" s="26" t="s">
        <v>138</v>
      </c>
      <c r="B17" s="64">
        <v>3240</v>
      </c>
      <c r="C17" s="30">
        <v>16</v>
      </c>
      <c r="D17" s="30" t="s">
        <v>240</v>
      </c>
      <c r="E17" s="30">
        <v>0</v>
      </c>
      <c r="F17" s="30">
        <v>16</v>
      </c>
      <c r="G17" s="61"/>
      <c r="H17" s="61"/>
      <c r="I17" s="61"/>
    </row>
    <row r="18" spans="1:9">
      <c r="A18" s="24" t="s">
        <v>139</v>
      </c>
      <c r="B18" s="64">
        <v>49242</v>
      </c>
      <c r="C18" s="30">
        <v>103</v>
      </c>
      <c r="D18" s="30" t="s">
        <v>240</v>
      </c>
      <c r="E18" s="30">
        <v>0</v>
      </c>
      <c r="F18" s="30">
        <v>103</v>
      </c>
      <c r="G18" s="61"/>
      <c r="H18" s="61"/>
      <c r="I18" s="61"/>
    </row>
    <row r="19" spans="1:9" ht="12.75" customHeight="1">
      <c r="A19" s="24"/>
      <c r="B19" s="64"/>
      <c r="C19" s="30"/>
      <c r="D19" s="30"/>
      <c r="E19" s="30"/>
      <c r="F19" s="30"/>
      <c r="G19" s="61"/>
      <c r="H19" s="61"/>
      <c r="I19" s="61"/>
    </row>
    <row r="20" spans="1:9">
      <c r="A20" s="20" t="s">
        <v>28</v>
      </c>
      <c r="B20" s="64"/>
      <c r="C20" s="30"/>
      <c r="D20" s="30"/>
      <c r="E20" s="30"/>
      <c r="F20" s="30"/>
      <c r="G20" s="61"/>
      <c r="H20" s="61"/>
      <c r="I20" s="61"/>
    </row>
    <row r="21" spans="1:9">
      <c r="A21" s="25" t="s">
        <v>167</v>
      </c>
      <c r="B21" s="64">
        <v>2782392</v>
      </c>
      <c r="C21" s="30">
        <v>1803375</v>
      </c>
      <c r="D21" s="30">
        <v>101176</v>
      </c>
      <c r="E21" s="30">
        <v>1701516</v>
      </c>
      <c r="F21" s="30">
        <v>683</v>
      </c>
      <c r="G21" s="61"/>
      <c r="H21" s="61"/>
      <c r="I21" s="61"/>
    </row>
    <row r="22" spans="1:9">
      <c r="A22" s="24" t="s">
        <v>122</v>
      </c>
      <c r="B22" s="64">
        <v>9185</v>
      </c>
      <c r="C22" s="30">
        <v>3288</v>
      </c>
      <c r="D22" s="30">
        <v>3234</v>
      </c>
      <c r="E22" s="30">
        <v>54</v>
      </c>
      <c r="F22" s="30">
        <v>0</v>
      </c>
      <c r="G22" s="61"/>
      <c r="H22" s="61"/>
      <c r="I22" s="61"/>
    </row>
    <row r="23" spans="1:9">
      <c r="A23" s="25" t="s">
        <v>130</v>
      </c>
      <c r="B23" s="64">
        <v>8394787</v>
      </c>
      <c r="C23" s="30">
        <v>1699752</v>
      </c>
      <c r="D23" s="30">
        <v>0</v>
      </c>
      <c r="E23" s="30">
        <v>1697917</v>
      </c>
      <c r="F23" s="30">
        <v>1835</v>
      </c>
      <c r="G23" s="61"/>
      <c r="H23" s="61"/>
      <c r="I23" s="61"/>
    </row>
    <row r="24" spans="1:9">
      <c r="A24" s="24" t="s">
        <v>23</v>
      </c>
      <c r="B24" s="64">
        <v>2364698</v>
      </c>
      <c r="C24" s="30">
        <v>1699715</v>
      </c>
      <c r="D24" s="30" t="s">
        <v>240</v>
      </c>
      <c r="E24" s="30">
        <v>1697917</v>
      </c>
      <c r="F24" s="30">
        <v>1798</v>
      </c>
      <c r="G24" s="61"/>
      <c r="H24" s="61"/>
      <c r="I24" s="61"/>
    </row>
    <row r="25" spans="1:9">
      <c r="A25" s="26" t="s">
        <v>29</v>
      </c>
      <c r="B25" s="64">
        <v>64025</v>
      </c>
      <c r="C25" s="30">
        <v>37</v>
      </c>
      <c r="D25" s="30" t="s">
        <v>240</v>
      </c>
      <c r="E25" s="30">
        <v>0</v>
      </c>
      <c r="F25" s="30">
        <v>37</v>
      </c>
      <c r="G25" s="61"/>
      <c r="H25" s="61"/>
      <c r="I25" s="61"/>
    </row>
    <row r="26" spans="1:9">
      <c r="A26" s="24" t="s">
        <v>70</v>
      </c>
      <c r="B26" s="64">
        <v>0</v>
      </c>
      <c r="C26" s="30">
        <v>0</v>
      </c>
      <c r="D26" s="30">
        <v>0</v>
      </c>
      <c r="E26" s="30">
        <v>0</v>
      </c>
      <c r="F26" s="30">
        <v>0</v>
      </c>
      <c r="G26" s="61"/>
      <c r="H26" s="61"/>
      <c r="I26" s="61"/>
    </row>
    <row r="27" spans="1:9" ht="8.25" customHeight="1">
      <c r="A27" s="26"/>
      <c r="B27" s="64"/>
      <c r="C27" s="30"/>
      <c r="D27" s="30"/>
      <c r="E27" s="30"/>
      <c r="F27" s="30"/>
      <c r="G27" s="61"/>
      <c r="H27" s="61"/>
      <c r="I27" s="61"/>
    </row>
    <row r="28" spans="1:9" ht="12.75" customHeight="1">
      <c r="A28" s="26" t="s">
        <v>138</v>
      </c>
      <c r="B28" s="64">
        <v>5740</v>
      </c>
      <c r="C28" s="30">
        <v>65</v>
      </c>
      <c r="D28" s="30" t="s">
        <v>240</v>
      </c>
      <c r="E28" s="30">
        <v>0</v>
      </c>
      <c r="F28" s="30">
        <v>65</v>
      </c>
      <c r="G28" s="61"/>
      <c r="H28" s="61"/>
      <c r="I28" s="61"/>
    </row>
    <row r="29" spans="1:9" ht="12.75" customHeight="1">
      <c r="A29" s="24" t="s">
        <v>139</v>
      </c>
      <c r="B29" s="64">
        <v>67155</v>
      </c>
      <c r="C29" s="30">
        <v>122</v>
      </c>
      <c r="D29" s="30" t="s">
        <v>240</v>
      </c>
      <c r="E29" s="30">
        <v>0</v>
      </c>
      <c r="F29" s="30">
        <v>122</v>
      </c>
      <c r="G29" s="61"/>
      <c r="H29" s="61"/>
      <c r="I29" s="61"/>
    </row>
    <row r="30" spans="1:9" ht="15.75" customHeight="1">
      <c r="A30" s="27"/>
      <c r="B30" s="64"/>
      <c r="C30" s="30"/>
      <c r="D30" s="30"/>
      <c r="E30" s="30"/>
      <c r="F30" s="30"/>
      <c r="G30" s="61"/>
      <c r="H30" s="61"/>
      <c r="I30" s="61"/>
    </row>
    <row r="31" spans="1:9">
      <c r="A31" s="27" t="s">
        <v>6</v>
      </c>
      <c r="B31" s="64"/>
      <c r="C31" s="30"/>
      <c r="D31" s="30"/>
      <c r="E31" s="30"/>
      <c r="F31" s="30"/>
      <c r="G31" s="61"/>
      <c r="H31" s="61"/>
      <c r="I31" s="61"/>
    </row>
    <row r="32" spans="1:9">
      <c r="A32" s="28" t="s">
        <v>7</v>
      </c>
      <c r="B32" s="64">
        <v>12230470</v>
      </c>
      <c r="C32" s="30">
        <v>9195562</v>
      </c>
      <c r="D32" s="30">
        <v>7459080</v>
      </c>
      <c r="E32" s="30">
        <v>1736314</v>
      </c>
      <c r="F32" s="30">
        <v>168</v>
      </c>
      <c r="G32" s="61"/>
      <c r="H32" s="61"/>
      <c r="I32" s="61"/>
    </row>
    <row r="33" spans="1:9">
      <c r="A33" s="28" t="s">
        <v>68</v>
      </c>
      <c r="B33" s="64">
        <v>2493406</v>
      </c>
      <c r="C33" s="30">
        <v>1178949</v>
      </c>
      <c r="D33" s="30">
        <v>820074</v>
      </c>
      <c r="E33" s="30">
        <v>358773</v>
      </c>
      <c r="F33" s="30">
        <v>102</v>
      </c>
      <c r="G33" s="61"/>
      <c r="H33" s="61"/>
      <c r="I33" s="61"/>
    </row>
    <row r="34" spans="1:9">
      <c r="A34" s="28" t="s">
        <v>5</v>
      </c>
      <c r="B34" s="64">
        <v>9737064</v>
      </c>
      <c r="C34" s="30">
        <v>8016613</v>
      </c>
      <c r="D34" s="30">
        <v>6639006</v>
      </c>
      <c r="E34" s="30">
        <v>1377541</v>
      </c>
      <c r="F34" s="30">
        <v>66</v>
      </c>
      <c r="G34" s="61"/>
      <c r="H34" s="61"/>
      <c r="I34" s="61"/>
    </row>
    <row r="35" spans="1:9">
      <c r="A35" s="24" t="s">
        <v>71</v>
      </c>
      <c r="B35" s="64">
        <v>0</v>
      </c>
      <c r="C35" s="30">
        <v>0</v>
      </c>
      <c r="D35" s="30">
        <v>0</v>
      </c>
      <c r="E35" s="30">
        <v>0</v>
      </c>
      <c r="F35" s="30">
        <v>0</v>
      </c>
      <c r="G35" s="61"/>
      <c r="H35" s="61"/>
      <c r="I35" s="61"/>
    </row>
    <row r="36" spans="1:9">
      <c r="A36" s="28" t="s">
        <v>33</v>
      </c>
      <c r="B36" s="64">
        <v>434546</v>
      </c>
      <c r="C36" s="30">
        <v>234976</v>
      </c>
      <c r="D36" s="30">
        <v>206548</v>
      </c>
      <c r="E36" s="30">
        <v>28374</v>
      </c>
      <c r="F36" s="30">
        <v>54</v>
      </c>
      <c r="G36" s="61"/>
      <c r="H36" s="61"/>
      <c r="I36" s="61"/>
    </row>
    <row r="37" spans="1:9">
      <c r="A37" s="28" t="s">
        <v>8</v>
      </c>
      <c r="B37" s="64">
        <v>38618</v>
      </c>
      <c r="C37" s="30">
        <v>12743</v>
      </c>
      <c r="D37" s="30">
        <v>11668</v>
      </c>
      <c r="E37" s="30">
        <v>1049</v>
      </c>
      <c r="F37" s="30">
        <v>26</v>
      </c>
      <c r="G37" s="61"/>
      <c r="H37" s="61"/>
      <c r="I37" s="61"/>
    </row>
    <row r="38" spans="1:9">
      <c r="A38" s="28" t="s">
        <v>9</v>
      </c>
      <c r="B38" s="64">
        <v>6395</v>
      </c>
      <c r="C38" s="30">
        <v>1887</v>
      </c>
      <c r="D38" s="30">
        <v>812</v>
      </c>
      <c r="E38" s="30">
        <v>1049</v>
      </c>
      <c r="F38" s="30">
        <v>26</v>
      </c>
      <c r="G38" s="61"/>
      <c r="H38" s="61"/>
      <c r="I38" s="61"/>
    </row>
    <row r="39" spans="1:9">
      <c r="A39" s="28" t="s">
        <v>10</v>
      </c>
      <c r="B39" s="64">
        <v>23074</v>
      </c>
      <c r="C39" s="30">
        <v>1707</v>
      </c>
      <c r="D39" s="30">
        <v>1707</v>
      </c>
      <c r="E39" s="30">
        <v>0</v>
      </c>
      <c r="F39" s="30">
        <v>0</v>
      </c>
      <c r="G39" s="61"/>
      <c r="H39" s="61"/>
      <c r="I39" s="61"/>
    </row>
    <row r="40" spans="1:9">
      <c r="A40" s="24" t="s">
        <v>70</v>
      </c>
      <c r="B40" s="64">
        <v>9149</v>
      </c>
      <c r="C40" s="30">
        <v>9149</v>
      </c>
      <c r="D40" s="30">
        <v>9149</v>
      </c>
      <c r="E40" s="30">
        <v>0</v>
      </c>
      <c r="F40" s="30">
        <v>0</v>
      </c>
      <c r="G40" s="61"/>
      <c r="H40" s="61"/>
      <c r="I40" s="61"/>
    </row>
    <row r="41" spans="1:9">
      <c r="A41" s="29" t="s">
        <v>11</v>
      </c>
      <c r="B41" s="64">
        <v>395928</v>
      </c>
      <c r="C41" s="30">
        <v>222233</v>
      </c>
      <c r="D41" s="30">
        <v>194880</v>
      </c>
      <c r="E41" s="30">
        <v>27325</v>
      </c>
      <c r="F41" s="30">
        <v>28</v>
      </c>
      <c r="G41" s="61"/>
      <c r="H41" s="61"/>
      <c r="I41" s="61"/>
    </row>
    <row r="42" spans="1:9">
      <c r="A42" s="28" t="s">
        <v>12</v>
      </c>
      <c r="B42" s="64">
        <v>1111304</v>
      </c>
      <c r="C42" s="30">
        <v>648248</v>
      </c>
      <c r="D42" s="30">
        <v>562538</v>
      </c>
      <c r="E42" s="30">
        <v>85468</v>
      </c>
      <c r="F42" s="30">
        <v>242</v>
      </c>
      <c r="G42" s="61"/>
      <c r="H42" s="61"/>
      <c r="I42" s="61"/>
    </row>
    <row r="43" spans="1:9">
      <c r="A43" s="28" t="s">
        <v>14</v>
      </c>
      <c r="B43" s="64">
        <v>195971</v>
      </c>
      <c r="C43" s="30">
        <v>139133</v>
      </c>
      <c r="D43" s="30">
        <v>128018</v>
      </c>
      <c r="E43" s="30">
        <v>11097</v>
      </c>
      <c r="F43" s="30">
        <v>18</v>
      </c>
      <c r="G43" s="61"/>
      <c r="H43" s="61"/>
      <c r="I43" s="61"/>
    </row>
    <row r="44" spans="1:9">
      <c r="A44" s="29" t="s">
        <v>19</v>
      </c>
      <c r="B44" s="64">
        <v>581880</v>
      </c>
      <c r="C44" s="30">
        <v>315708</v>
      </c>
      <c r="D44" s="30">
        <v>260226</v>
      </c>
      <c r="E44" s="30">
        <v>55258</v>
      </c>
      <c r="F44" s="30">
        <v>224</v>
      </c>
      <c r="G44" s="61"/>
      <c r="H44" s="61"/>
      <c r="I44" s="61"/>
    </row>
    <row r="45" spans="1:9">
      <c r="A45" s="28" t="s">
        <v>18</v>
      </c>
      <c r="B45" s="64">
        <v>333453</v>
      </c>
      <c r="C45" s="30">
        <v>193407</v>
      </c>
      <c r="D45" s="30">
        <v>174294</v>
      </c>
      <c r="E45" s="30">
        <v>19113</v>
      </c>
      <c r="F45" s="30">
        <v>0</v>
      </c>
      <c r="G45" s="61"/>
      <c r="H45" s="61"/>
      <c r="I45" s="61"/>
    </row>
    <row r="46" spans="1:9">
      <c r="A46" s="28" t="s">
        <v>13</v>
      </c>
      <c r="B46" s="64">
        <v>2363014</v>
      </c>
      <c r="C46" s="30">
        <v>1165311</v>
      </c>
      <c r="D46" s="30">
        <v>806358</v>
      </c>
      <c r="E46" s="30">
        <v>358773</v>
      </c>
      <c r="F46" s="30">
        <v>180</v>
      </c>
      <c r="G46" s="61"/>
      <c r="H46" s="61"/>
      <c r="I46" s="61"/>
    </row>
    <row r="47" spans="1:9">
      <c r="A47" s="28" t="s">
        <v>14</v>
      </c>
      <c r="B47" s="64">
        <v>1002817</v>
      </c>
      <c r="C47" s="30">
        <v>581254</v>
      </c>
      <c r="D47" s="30">
        <v>396476</v>
      </c>
      <c r="E47" s="30">
        <v>184676</v>
      </c>
      <c r="F47" s="30">
        <v>102</v>
      </c>
      <c r="G47" s="61"/>
      <c r="H47" s="61"/>
      <c r="I47" s="61"/>
    </row>
    <row r="48" spans="1:9">
      <c r="A48" s="28" t="s">
        <v>19</v>
      </c>
      <c r="B48" s="64">
        <v>661685</v>
      </c>
      <c r="C48" s="30">
        <v>280016</v>
      </c>
      <c r="D48" s="30">
        <v>134241</v>
      </c>
      <c r="E48" s="30">
        <v>145723</v>
      </c>
      <c r="F48" s="30">
        <v>52</v>
      </c>
      <c r="G48" s="61"/>
      <c r="H48" s="61"/>
      <c r="I48" s="61"/>
    </row>
    <row r="49" spans="1:9">
      <c r="A49" s="28" t="s">
        <v>15</v>
      </c>
      <c r="B49" s="64">
        <v>286897</v>
      </c>
      <c r="C49" s="30">
        <v>89323</v>
      </c>
      <c r="D49" s="30">
        <v>60923</v>
      </c>
      <c r="E49" s="30">
        <v>28374</v>
      </c>
      <c r="F49" s="30">
        <v>26</v>
      </c>
      <c r="G49" s="61"/>
      <c r="H49" s="61"/>
      <c r="I49" s="61"/>
    </row>
    <row r="50" spans="1:9">
      <c r="A50" s="28" t="s">
        <v>16</v>
      </c>
      <c r="B50" s="64">
        <v>411615</v>
      </c>
      <c r="C50" s="30">
        <v>214718</v>
      </c>
      <c r="D50" s="30">
        <v>214718</v>
      </c>
      <c r="E50" s="30">
        <v>0</v>
      </c>
      <c r="F50" s="30">
        <v>0</v>
      </c>
      <c r="G50" s="61"/>
      <c r="H50" s="61"/>
      <c r="I50" s="61"/>
    </row>
    <row r="51" spans="1:9">
      <c r="A51" s="29" t="s">
        <v>73</v>
      </c>
      <c r="B51" s="64">
        <v>11540588</v>
      </c>
      <c r="C51" s="30">
        <v>5038837</v>
      </c>
      <c r="D51" s="30">
        <v>3578490</v>
      </c>
      <c r="E51" s="30">
        <v>1460011</v>
      </c>
      <c r="F51" s="30">
        <v>336</v>
      </c>
      <c r="G51" s="61"/>
      <c r="H51" s="61"/>
      <c r="I51" s="61"/>
    </row>
    <row r="52" spans="1:9">
      <c r="A52" s="28" t="s">
        <v>14</v>
      </c>
      <c r="B52" s="64">
        <v>2032955</v>
      </c>
      <c r="C52" s="30">
        <v>1346486</v>
      </c>
      <c r="D52" s="30">
        <v>1115899</v>
      </c>
      <c r="E52" s="30">
        <v>230463</v>
      </c>
      <c r="F52" s="30">
        <v>124</v>
      </c>
      <c r="G52" s="61"/>
      <c r="H52" s="61"/>
      <c r="I52" s="61"/>
    </row>
    <row r="53" spans="1:9">
      <c r="A53" s="28" t="s">
        <v>19</v>
      </c>
      <c r="B53" s="64">
        <v>3034969</v>
      </c>
      <c r="C53" s="30">
        <v>1250060</v>
      </c>
      <c r="D53" s="30">
        <v>532382</v>
      </c>
      <c r="E53" s="30">
        <v>717630</v>
      </c>
      <c r="F53" s="30">
        <v>48</v>
      </c>
      <c r="G53" s="61"/>
      <c r="H53" s="61"/>
      <c r="I53" s="61"/>
    </row>
    <row r="54" spans="1:9">
      <c r="A54" s="28" t="s">
        <v>15</v>
      </c>
      <c r="B54" s="64">
        <v>5737200</v>
      </c>
      <c r="C54" s="30">
        <v>1942296</v>
      </c>
      <c r="D54" s="30">
        <v>1430228</v>
      </c>
      <c r="E54" s="30">
        <v>511918</v>
      </c>
      <c r="F54" s="30">
        <v>150</v>
      </c>
      <c r="G54" s="61"/>
      <c r="H54" s="61"/>
      <c r="I54" s="61"/>
    </row>
    <row r="55" spans="1:9">
      <c r="A55" s="28" t="s">
        <v>16</v>
      </c>
      <c r="B55" s="64">
        <v>735464</v>
      </c>
      <c r="C55" s="30">
        <v>499995</v>
      </c>
      <c r="D55" s="30">
        <v>499981</v>
      </c>
      <c r="E55" s="30">
        <v>0</v>
      </c>
      <c r="F55" s="30">
        <v>14</v>
      </c>
      <c r="G55" s="61"/>
      <c r="H55" s="61"/>
      <c r="I55" s="61"/>
    </row>
    <row r="56" spans="1:9">
      <c r="A56" s="65"/>
      <c r="B56" s="46"/>
      <c r="C56" s="47"/>
      <c r="D56" s="47"/>
      <c r="E56" s="47"/>
      <c r="F56" s="47"/>
    </row>
    <row r="57" spans="1:9" s="41" customFormat="1" ht="9" customHeight="1">
      <c r="A57" s="9"/>
      <c r="B57" s="57"/>
      <c r="C57" s="58"/>
      <c r="D57" s="58"/>
      <c r="E57" s="58"/>
      <c r="F57" s="58"/>
    </row>
    <row r="58" spans="1:9" s="41" customFormat="1" ht="9" customHeight="1">
      <c r="A58" s="9" t="s">
        <v>185</v>
      </c>
      <c r="B58" s="8"/>
      <c r="C58" s="9"/>
      <c r="D58" s="9"/>
      <c r="E58" s="9"/>
      <c r="F58" s="9"/>
    </row>
    <row r="59" spans="1:9" s="41" customFormat="1" ht="9" customHeight="1">
      <c r="A59" s="41" t="s">
        <v>186</v>
      </c>
      <c r="B59" s="8"/>
      <c r="C59" s="9"/>
      <c r="D59" s="9"/>
      <c r="E59" s="9"/>
      <c r="F59" s="9"/>
    </row>
    <row r="60" spans="1:9" s="41" customFormat="1" ht="9" customHeight="1">
      <c r="A60" s="7" t="s">
        <v>132</v>
      </c>
      <c r="B60" s="8"/>
      <c r="C60" s="9"/>
      <c r="D60" s="9"/>
      <c r="E60" s="9"/>
      <c r="F60" s="9"/>
    </row>
    <row r="61" spans="1:9" s="41" customFormat="1" ht="9.9499999999999993" customHeight="1">
      <c r="A61" s="9" t="s">
        <v>198</v>
      </c>
      <c r="B61" s="8"/>
      <c r="C61" s="9"/>
      <c r="D61" s="9"/>
      <c r="E61" s="9"/>
      <c r="F61" s="9"/>
    </row>
    <row r="62" spans="1:9" s="41" customFormat="1" ht="9.9499999999999993" customHeight="1">
      <c r="A62" s="41" t="s">
        <v>187</v>
      </c>
      <c r="B62" s="8"/>
      <c r="C62" s="9"/>
      <c r="D62" s="9"/>
      <c r="E62" s="9"/>
      <c r="F62" s="9"/>
    </row>
    <row r="63" spans="1:9" s="41" customFormat="1" ht="9.9499999999999993" customHeight="1">
      <c r="A63" s="7" t="s">
        <v>188</v>
      </c>
      <c r="B63" s="8"/>
      <c r="C63" s="9"/>
      <c r="D63" s="9"/>
      <c r="E63" s="9"/>
      <c r="F63" s="9"/>
    </row>
    <row r="64" spans="1:9" s="41" customFormat="1" ht="9.9499999999999993" customHeight="1">
      <c r="A64" s="41" t="s">
        <v>189</v>
      </c>
      <c r="B64" s="8"/>
      <c r="C64" s="9"/>
      <c r="D64" s="9"/>
      <c r="E64" s="9"/>
      <c r="F64" s="9"/>
    </row>
    <row r="65" spans="1:6" s="41" customFormat="1" ht="9.9499999999999993" customHeight="1">
      <c r="A65" s="7" t="s">
        <v>190</v>
      </c>
      <c r="B65" s="8"/>
      <c r="C65" s="9"/>
      <c r="D65" s="9"/>
      <c r="E65" s="9"/>
      <c r="F65" s="9"/>
    </row>
    <row r="66" spans="1:6" s="41" customFormat="1" ht="9.9499999999999993" customHeight="1">
      <c r="A66" s="7" t="s">
        <v>120</v>
      </c>
      <c r="B66" s="8"/>
      <c r="C66" s="9"/>
      <c r="D66" s="9"/>
      <c r="E66" s="9"/>
      <c r="F66" s="9"/>
    </row>
    <row r="67" spans="1:6" s="41" customFormat="1" ht="9.9499999999999993" customHeight="1">
      <c r="A67" s="7" t="s">
        <v>191</v>
      </c>
      <c r="B67" s="8"/>
      <c r="C67" s="9"/>
      <c r="D67" s="9"/>
      <c r="E67" s="9"/>
      <c r="F67" s="9"/>
    </row>
    <row r="68" spans="1:6" s="41" customFormat="1" ht="9" customHeight="1">
      <c r="A68" s="7" t="s">
        <v>118</v>
      </c>
      <c r="B68" s="8"/>
      <c r="C68" s="9"/>
      <c r="D68" s="9"/>
      <c r="E68" s="9"/>
      <c r="F68" s="9"/>
    </row>
    <row r="69" spans="1:6" s="41" customFormat="1" ht="9" customHeight="1">
      <c r="B69" s="8"/>
      <c r="C69" s="9"/>
      <c r="D69" s="9"/>
      <c r="E69" s="9"/>
      <c r="F69" s="9"/>
    </row>
    <row r="70" spans="1:6" s="41" customFormat="1" ht="9" customHeight="1">
      <c r="A70" s="9"/>
      <c r="B70" s="8"/>
      <c r="C70" s="9"/>
      <c r="D70" s="9"/>
      <c r="E70" s="9"/>
      <c r="F70" s="9"/>
    </row>
    <row r="71" spans="1:6" s="41" customFormat="1" ht="9" customHeight="1">
      <c r="B71" s="8"/>
      <c r="C71" s="9"/>
      <c r="D71" s="9"/>
      <c r="E71" s="9"/>
      <c r="F71" s="9"/>
    </row>
    <row r="72" spans="1:6" s="41" customFormat="1" ht="9.9499999999999993" customHeight="1">
      <c r="A72" s="9"/>
      <c r="B72" s="8"/>
      <c r="C72" s="9"/>
      <c r="D72" s="9"/>
      <c r="E72" s="9"/>
      <c r="F72" s="9"/>
    </row>
    <row r="73" spans="1:6" s="41" customFormat="1" ht="9.9499999999999993" customHeight="1">
      <c r="B73" s="8"/>
      <c r="C73" s="9"/>
      <c r="D73" s="9"/>
      <c r="E73" s="9"/>
      <c r="F73" s="9"/>
    </row>
    <row r="74" spans="1:6" s="41" customFormat="1" ht="9.9499999999999993" customHeight="1">
      <c r="A74" s="7"/>
      <c r="B74" s="8"/>
      <c r="C74" s="9"/>
      <c r="D74" s="9"/>
      <c r="E74" s="9"/>
      <c r="F74" s="9"/>
    </row>
    <row r="75" spans="1:6" s="41" customFormat="1" ht="9.9499999999999993" customHeight="1">
      <c r="B75" s="8"/>
      <c r="C75" s="9"/>
      <c r="D75" s="9"/>
      <c r="E75" s="9"/>
      <c r="F75" s="9"/>
    </row>
    <row r="76" spans="1:6" s="41" customFormat="1" ht="9.9499999999999993" customHeight="1">
      <c r="A76" s="7"/>
      <c r="B76" s="8"/>
      <c r="C76" s="9"/>
      <c r="D76" s="9"/>
      <c r="E76" s="9"/>
      <c r="F76" s="9"/>
    </row>
    <row r="77" spans="1:6" s="41" customFormat="1" ht="9.9499999999999993" customHeight="1">
      <c r="A77" s="7"/>
      <c r="B77" s="8"/>
      <c r="C77" s="9"/>
      <c r="D77" s="9"/>
      <c r="E77" s="9"/>
      <c r="F77" s="9"/>
    </row>
    <row r="78" spans="1:6" s="41" customFormat="1" ht="9.9499999999999993" customHeight="1">
      <c r="A78" s="7"/>
      <c r="B78" s="8"/>
      <c r="C78" s="9"/>
      <c r="D78" s="9"/>
      <c r="E78" s="9"/>
      <c r="F78" s="9"/>
    </row>
    <row r="79" spans="1:6" s="41" customFormat="1" ht="9.9499999999999993" customHeight="1">
      <c r="A79" s="7"/>
      <c r="B79" s="8"/>
      <c r="C79" s="9"/>
      <c r="D79" s="9"/>
      <c r="E79" s="9"/>
      <c r="F79" s="9"/>
    </row>
    <row r="80" spans="1:6" s="41" customFormat="1" ht="9.9499999999999993" customHeight="1">
      <c r="A80" s="121"/>
      <c r="B80" s="8"/>
      <c r="C80" s="9"/>
      <c r="D80" s="9"/>
      <c r="E80" s="9"/>
      <c r="F80" s="9"/>
    </row>
    <row r="81" spans="1:7" s="41" customFormat="1" ht="9.9499999999999993" customHeight="1">
      <c r="A81" s="121"/>
      <c r="B81" s="8"/>
      <c r="C81" s="9"/>
      <c r="D81" s="9"/>
      <c r="E81" s="9"/>
      <c r="F81" s="9"/>
    </row>
    <row r="82" spans="1:7" s="41" customFormat="1" ht="9.9499999999999993" customHeight="1">
      <c r="A82" s="121"/>
      <c r="B82" s="8"/>
      <c r="C82" s="9"/>
      <c r="D82" s="9"/>
      <c r="E82" s="9"/>
      <c r="F82" s="9"/>
    </row>
    <row r="83" spans="1:7" s="41" customFormat="1" ht="9.9499999999999993" customHeight="1">
      <c r="A83" s="121"/>
      <c r="B83" s="10"/>
      <c r="C83" s="11"/>
      <c r="D83" s="11"/>
      <c r="E83" s="11"/>
      <c r="F83" s="11"/>
    </row>
    <row r="84" spans="1:7" s="41" customFormat="1" ht="9.9499999999999993" customHeight="1">
      <c r="A84" s="121"/>
      <c r="B84" s="8"/>
      <c r="C84" s="9"/>
      <c r="D84" s="9"/>
      <c r="E84" s="9"/>
      <c r="F84" s="9"/>
    </row>
    <row r="85" spans="1:7">
      <c r="A85" s="25"/>
      <c r="B85" s="100"/>
      <c r="C85" s="100"/>
      <c r="D85" s="100"/>
      <c r="E85" s="100"/>
      <c r="F85" s="100"/>
      <c r="G85" s="100"/>
    </row>
    <row r="86" spans="1:7">
      <c r="A86" s="25"/>
      <c r="B86" s="100"/>
      <c r="C86" s="100"/>
      <c r="D86" s="100"/>
      <c r="E86" s="100"/>
      <c r="F86" s="100"/>
      <c r="G86" s="100"/>
    </row>
    <row r="87" spans="1:7">
      <c r="A87" s="28"/>
      <c r="B87" s="100"/>
      <c r="C87" s="100"/>
      <c r="D87" s="100"/>
      <c r="E87" s="100"/>
      <c r="F87" s="100"/>
      <c r="G87" s="100"/>
    </row>
    <row r="88" spans="1:7">
      <c r="A88" s="28"/>
      <c r="B88" s="100"/>
      <c r="C88" s="100"/>
      <c r="D88" s="100"/>
      <c r="E88" s="100"/>
      <c r="F88" s="100"/>
      <c r="G88" s="100"/>
    </row>
    <row r="89" spans="1:7">
      <c r="A89" s="28"/>
      <c r="B89" s="100"/>
      <c r="C89" s="100"/>
      <c r="D89" s="100"/>
      <c r="E89" s="100"/>
      <c r="F89" s="100"/>
      <c r="G89" s="100"/>
    </row>
    <row r="90" spans="1:7">
      <c r="A90" s="28"/>
      <c r="B90" s="100"/>
      <c r="C90" s="100"/>
      <c r="D90" s="100"/>
      <c r="E90" s="100"/>
      <c r="F90" s="100"/>
      <c r="G90" s="100"/>
    </row>
    <row r="91" spans="1:7">
      <c r="A91" s="28"/>
      <c r="B91" s="100"/>
      <c r="C91" s="100"/>
      <c r="D91" s="100"/>
      <c r="E91" s="100"/>
      <c r="F91" s="100"/>
      <c r="G91" s="100"/>
    </row>
    <row r="92" spans="1:7">
      <c r="A92" s="29"/>
      <c r="B92" s="100"/>
      <c r="C92" s="100"/>
      <c r="D92" s="100"/>
      <c r="E92" s="100"/>
      <c r="F92" s="100"/>
      <c r="G92" s="100"/>
    </row>
  </sheetData>
  <mergeCells count="7">
    <mergeCell ref="C5:C6"/>
    <mergeCell ref="D5:D6"/>
    <mergeCell ref="A4:A6"/>
    <mergeCell ref="B4:B6"/>
    <mergeCell ref="C4:F4"/>
    <mergeCell ref="E5:E6"/>
    <mergeCell ref="F5:F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97"/>
  <dimension ref="A1:AH79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9.85546875" style="1" customWidth="1"/>
    <col min="3" max="3" width="10.140625" style="1" customWidth="1"/>
    <col min="4" max="4" width="9.5703125" style="1" customWidth="1"/>
    <col min="5" max="5" width="7.7109375" style="1" customWidth="1"/>
    <col min="6" max="6" width="9.7109375" style="1" hidden="1" customWidth="1"/>
    <col min="7" max="7" width="0.42578125" style="13" customWidth="1"/>
    <col min="8" max="8" width="9.140625" style="1" customWidth="1"/>
    <col min="9" max="10" width="8.42578125" style="1" customWidth="1"/>
    <col min="11" max="11" width="7.42578125" style="1" customWidth="1"/>
    <col min="12" max="12" width="7.5703125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K1" s="29"/>
      <c r="L1" s="29" t="s">
        <v>91</v>
      </c>
      <c r="N1" s="79"/>
    </row>
    <row r="2" spans="1:18" s="38" customFormat="1" ht="15.95" customHeight="1">
      <c r="A2" s="18" t="s">
        <v>41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167</v>
      </c>
      <c r="B9" s="67">
        <v>42367</v>
      </c>
      <c r="C9" s="68">
        <v>28963</v>
      </c>
      <c r="D9" s="68">
        <v>1714</v>
      </c>
      <c r="E9" s="68">
        <v>27249</v>
      </c>
      <c r="F9" s="68">
        <v>0</v>
      </c>
      <c r="G9" s="68"/>
      <c r="H9" s="68">
        <v>13404</v>
      </c>
      <c r="I9" s="68">
        <v>2819</v>
      </c>
      <c r="J9" s="68">
        <v>10396</v>
      </c>
      <c r="K9" s="68">
        <v>0</v>
      </c>
      <c r="L9" s="68">
        <v>189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177</v>
      </c>
      <c r="B10" s="67">
        <v>286</v>
      </c>
      <c r="C10" s="68">
        <v>207</v>
      </c>
      <c r="D10" s="68">
        <v>199</v>
      </c>
      <c r="E10" s="68">
        <v>8</v>
      </c>
      <c r="F10" s="68">
        <v>0</v>
      </c>
      <c r="G10" s="68"/>
      <c r="H10" s="68">
        <v>63</v>
      </c>
      <c r="I10" s="68">
        <v>60</v>
      </c>
      <c r="J10" s="68">
        <v>3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142579</v>
      </c>
      <c r="C11" s="68">
        <v>27249</v>
      </c>
      <c r="D11" s="68">
        <v>0</v>
      </c>
      <c r="E11" s="68">
        <v>27249</v>
      </c>
      <c r="F11" s="68">
        <v>0</v>
      </c>
      <c r="G11" s="68"/>
      <c r="H11" s="68">
        <v>115330</v>
      </c>
      <c r="I11" s="68">
        <v>104705</v>
      </c>
      <c r="J11" s="68">
        <v>10414</v>
      </c>
      <c r="K11" s="68">
        <v>175</v>
      </c>
      <c r="L11" s="68">
        <v>36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37483</v>
      </c>
      <c r="C12" s="68">
        <v>27158</v>
      </c>
      <c r="D12" s="68" t="s">
        <v>240</v>
      </c>
      <c r="E12" s="68">
        <v>27158</v>
      </c>
      <c r="F12" s="68">
        <v>0</v>
      </c>
      <c r="G12" s="68"/>
      <c r="H12" s="68">
        <v>10325</v>
      </c>
      <c r="I12" s="68">
        <v>0</v>
      </c>
      <c r="J12" s="68">
        <v>10142</v>
      </c>
      <c r="K12" s="68">
        <v>175</v>
      </c>
      <c r="L12" s="68">
        <v>8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122</v>
      </c>
      <c r="C13" s="68">
        <v>90</v>
      </c>
      <c r="D13" s="68" t="s">
        <v>240</v>
      </c>
      <c r="E13" s="68">
        <v>90</v>
      </c>
      <c r="F13" s="68">
        <v>0</v>
      </c>
      <c r="G13" s="68"/>
      <c r="H13" s="68">
        <v>32</v>
      </c>
      <c r="I13" s="68">
        <v>0</v>
      </c>
      <c r="J13" s="68">
        <v>18</v>
      </c>
      <c r="K13" s="68">
        <v>0</v>
      </c>
      <c r="L13" s="68">
        <v>14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269</v>
      </c>
      <c r="C14" s="68">
        <v>1</v>
      </c>
      <c r="D14" s="68" t="s">
        <v>240</v>
      </c>
      <c r="E14" s="68">
        <v>1</v>
      </c>
      <c r="F14" s="68">
        <v>0</v>
      </c>
      <c r="G14" s="68"/>
      <c r="H14" s="68">
        <v>268</v>
      </c>
      <c r="I14" s="68">
        <v>0</v>
      </c>
      <c r="J14" s="68">
        <v>254</v>
      </c>
      <c r="K14" s="68">
        <v>0</v>
      </c>
      <c r="L14" s="68">
        <v>14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3.5" customHeight="1">
      <c r="A17" s="26" t="s">
        <v>138</v>
      </c>
      <c r="B17" s="67">
        <v>42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42</v>
      </c>
      <c r="I17" s="68">
        <v>0</v>
      </c>
      <c r="J17" s="68">
        <v>28</v>
      </c>
      <c r="K17" s="68">
        <v>0</v>
      </c>
      <c r="L17" s="68">
        <v>14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67">
        <v>459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459</v>
      </c>
      <c r="I18" s="68">
        <v>0</v>
      </c>
      <c r="J18" s="68">
        <v>459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176</v>
      </c>
      <c r="B21" s="67">
        <v>65431</v>
      </c>
      <c r="C21" s="68">
        <v>36777</v>
      </c>
      <c r="D21" s="68">
        <v>3487</v>
      </c>
      <c r="E21" s="68">
        <v>33290</v>
      </c>
      <c r="F21" s="68">
        <v>0</v>
      </c>
      <c r="G21" s="68"/>
      <c r="H21" s="68">
        <v>28654</v>
      </c>
      <c r="I21" s="68">
        <v>16148</v>
      </c>
      <c r="J21" s="68">
        <v>12506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413</v>
      </c>
      <c r="C22" s="68">
        <v>93</v>
      </c>
      <c r="D22" s="68">
        <v>93</v>
      </c>
      <c r="E22" s="68">
        <v>0</v>
      </c>
      <c r="F22" s="68">
        <v>0</v>
      </c>
      <c r="G22" s="68"/>
      <c r="H22" s="68">
        <v>222</v>
      </c>
      <c r="I22" s="68">
        <v>182</v>
      </c>
      <c r="J22" s="68">
        <v>38</v>
      </c>
      <c r="K22" s="68">
        <v>0</v>
      </c>
      <c r="L22" s="68">
        <v>2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67</v>
      </c>
      <c r="B23" s="67">
        <v>45917</v>
      </c>
      <c r="C23" s="68">
        <v>33236</v>
      </c>
      <c r="D23" s="68">
        <v>0</v>
      </c>
      <c r="E23" s="68">
        <v>33236</v>
      </c>
      <c r="F23" s="68">
        <v>0</v>
      </c>
      <c r="G23" s="68"/>
      <c r="H23" s="68">
        <v>12681</v>
      </c>
      <c r="I23" s="68">
        <v>0</v>
      </c>
      <c r="J23" s="68">
        <v>12506</v>
      </c>
      <c r="K23" s="68">
        <v>175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45276</v>
      </c>
      <c r="C24" s="68">
        <v>33236</v>
      </c>
      <c r="D24" s="68" t="s">
        <v>240</v>
      </c>
      <c r="E24" s="68">
        <v>33236</v>
      </c>
      <c r="F24" s="68">
        <v>0</v>
      </c>
      <c r="G24" s="68"/>
      <c r="H24" s="68">
        <v>12040</v>
      </c>
      <c r="I24" s="68">
        <v>0</v>
      </c>
      <c r="J24" s="68">
        <v>11869</v>
      </c>
      <c r="K24" s="68">
        <v>171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641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641</v>
      </c>
      <c r="I25" s="68">
        <v>0</v>
      </c>
      <c r="J25" s="68">
        <v>637</v>
      </c>
      <c r="K25" s="68">
        <v>4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175</v>
      </c>
      <c r="B28" s="67">
        <v>69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69</v>
      </c>
      <c r="I28" s="68">
        <v>0</v>
      </c>
      <c r="J28" s="68">
        <v>65</v>
      </c>
      <c r="K28" s="68">
        <v>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27</v>
      </c>
      <c r="B29" s="67">
        <v>794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794</v>
      </c>
      <c r="I29" s="68">
        <v>0</v>
      </c>
      <c r="J29" s="68">
        <v>695</v>
      </c>
      <c r="K29" s="68">
        <v>99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392107</v>
      </c>
      <c r="C32" s="68">
        <v>300778</v>
      </c>
      <c r="D32" s="68">
        <v>251282</v>
      </c>
      <c r="E32" s="68">
        <v>49496</v>
      </c>
      <c r="F32" s="68">
        <v>0</v>
      </c>
      <c r="G32" s="68"/>
      <c r="H32" s="68">
        <v>91329</v>
      </c>
      <c r="I32" s="68">
        <v>75475</v>
      </c>
      <c r="J32" s="68">
        <v>13471</v>
      </c>
      <c r="K32" s="68">
        <v>168</v>
      </c>
      <c r="L32" s="68">
        <v>2215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88260</v>
      </c>
      <c r="C33" s="68">
        <v>42483</v>
      </c>
      <c r="D33" s="68">
        <v>33450</v>
      </c>
      <c r="E33" s="68">
        <v>9033</v>
      </c>
      <c r="F33" s="68">
        <v>0</v>
      </c>
      <c r="G33" s="68"/>
      <c r="H33" s="68">
        <v>45777</v>
      </c>
      <c r="I33" s="68">
        <v>41310</v>
      </c>
      <c r="J33" s="68">
        <v>4437</v>
      </c>
      <c r="K33" s="68">
        <v>16</v>
      </c>
      <c r="L33" s="68">
        <v>14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303847</v>
      </c>
      <c r="C34" s="68">
        <v>258295</v>
      </c>
      <c r="D34" s="68">
        <v>217832</v>
      </c>
      <c r="E34" s="68">
        <v>40463</v>
      </c>
      <c r="F34" s="68">
        <v>0</v>
      </c>
      <c r="G34" s="68"/>
      <c r="H34" s="68">
        <v>45552</v>
      </c>
      <c r="I34" s="68">
        <v>34165</v>
      </c>
      <c r="J34" s="68">
        <v>9034</v>
      </c>
      <c r="K34" s="68">
        <v>152</v>
      </c>
      <c r="L34" s="68">
        <v>2201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14494</v>
      </c>
      <c r="C36" s="68">
        <v>5515</v>
      </c>
      <c r="D36" s="68">
        <v>4991</v>
      </c>
      <c r="E36" s="68">
        <v>524</v>
      </c>
      <c r="F36" s="68">
        <v>0</v>
      </c>
      <c r="G36" s="68"/>
      <c r="H36" s="68">
        <v>8979</v>
      </c>
      <c r="I36" s="68">
        <v>8782</v>
      </c>
      <c r="J36" s="68">
        <v>178</v>
      </c>
      <c r="K36" s="68">
        <v>4</v>
      </c>
      <c r="L36" s="68">
        <v>15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2258</v>
      </c>
      <c r="C37" s="68">
        <v>621</v>
      </c>
      <c r="D37" s="68">
        <v>609</v>
      </c>
      <c r="E37" s="68">
        <v>12</v>
      </c>
      <c r="F37" s="68">
        <v>0</v>
      </c>
      <c r="G37" s="68"/>
      <c r="H37" s="68">
        <v>1637</v>
      </c>
      <c r="I37" s="68">
        <v>1610</v>
      </c>
      <c r="J37" s="68">
        <v>17</v>
      </c>
      <c r="K37" s="68">
        <v>2</v>
      </c>
      <c r="L37" s="68">
        <v>8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261</v>
      </c>
      <c r="C38" s="68">
        <v>67</v>
      </c>
      <c r="D38" s="68">
        <v>55</v>
      </c>
      <c r="E38" s="68">
        <v>12</v>
      </c>
      <c r="F38" s="68">
        <v>0</v>
      </c>
      <c r="G38" s="68"/>
      <c r="H38" s="68">
        <v>194</v>
      </c>
      <c r="I38" s="68">
        <v>181</v>
      </c>
      <c r="J38" s="68">
        <v>4</v>
      </c>
      <c r="K38" s="68">
        <v>1</v>
      </c>
      <c r="L38" s="68">
        <v>8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1542</v>
      </c>
      <c r="C39" s="68">
        <v>99</v>
      </c>
      <c r="D39" s="68">
        <v>99</v>
      </c>
      <c r="E39" s="68">
        <v>0</v>
      </c>
      <c r="F39" s="68">
        <v>0</v>
      </c>
      <c r="G39" s="68"/>
      <c r="H39" s="68">
        <v>1443</v>
      </c>
      <c r="I39" s="68">
        <v>1429</v>
      </c>
      <c r="J39" s="68">
        <v>13</v>
      </c>
      <c r="K39" s="68">
        <v>1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455</v>
      </c>
      <c r="C40" s="68">
        <v>455</v>
      </c>
      <c r="D40" s="68">
        <v>455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12236</v>
      </c>
      <c r="C41" s="68">
        <v>4894</v>
      </c>
      <c r="D41" s="68">
        <v>4382</v>
      </c>
      <c r="E41" s="68">
        <v>512</v>
      </c>
      <c r="F41" s="68">
        <v>0</v>
      </c>
      <c r="G41" s="68"/>
      <c r="H41" s="68">
        <v>7342</v>
      </c>
      <c r="I41" s="68">
        <v>7172</v>
      </c>
      <c r="J41" s="68">
        <v>161</v>
      </c>
      <c r="K41" s="68">
        <v>2</v>
      </c>
      <c r="L41" s="68">
        <v>7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37312</v>
      </c>
      <c r="C42" s="68">
        <v>16904</v>
      </c>
      <c r="D42" s="68">
        <v>14226</v>
      </c>
      <c r="E42" s="68">
        <v>2678</v>
      </c>
      <c r="F42" s="68">
        <v>0</v>
      </c>
      <c r="G42" s="68"/>
      <c r="H42" s="68">
        <v>20408</v>
      </c>
      <c r="I42" s="68">
        <v>20129</v>
      </c>
      <c r="J42" s="68">
        <v>141</v>
      </c>
      <c r="K42" s="68">
        <v>0</v>
      </c>
      <c r="L42" s="68">
        <v>138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10353</v>
      </c>
      <c r="C43" s="68">
        <v>4748</v>
      </c>
      <c r="D43" s="68">
        <v>4640</v>
      </c>
      <c r="E43" s="68">
        <v>108</v>
      </c>
      <c r="F43" s="68">
        <v>0</v>
      </c>
      <c r="G43" s="68"/>
      <c r="H43" s="68">
        <v>5605</v>
      </c>
      <c r="I43" s="68">
        <v>5521</v>
      </c>
      <c r="J43" s="68">
        <v>14</v>
      </c>
      <c r="K43" s="68">
        <v>0</v>
      </c>
      <c r="L43" s="68">
        <v>70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16578</v>
      </c>
      <c r="C44" s="68">
        <v>7853</v>
      </c>
      <c r="D44" s="68">
        <v>5655</v>
      </c>
      <c r="E44" s="68">
        <v>2198</v>
      </c>
      <c r="F44" s="68">
        <v>0</v>
      </c>
      <c r="G44" s="68"/>
      <c r="H44" s="68">
        <v>8725</v>
      </c>
      <c r="I44" s="68">
        <v>8654</v>
      </c>
      <c r="J44" s="68">
        <v>15</v>
      </c>
      <c r="K44" s="68">
        <v>0</v>
      </c>
      <c r="L44" s="68">
        <v>56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10381</v>
      </c>
      <c r="C45" s="68">
        <v>4303</v>
      </c>
      <c r="D45" s="68">
        <v>3931</v>
      </c>
      <c r="E45" s="68">
        <v>372</v>
      </c>
      <c r="F45" s="68">
        <v>0</v>
      </c>
      <c r="G45" s="68"/>
      <c r="H45" s="68">
        <v>6078</v>
      </c>
      <c r="I45" s="68">
        <v>5954</v>
      </c>
      <c r="J45" s="68">
        <v>112</v>
      </c>
      <c r="K45" s="68">
        <v>0</v>
      </c>
      <c r="L45" s="68">
        <v>12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86489</v>
      </c>
      <c r="C46" s="68">
        <v>42082</v>
      </c>
      <c r="D46" s="68">
        <v>33049</v>
      </c>
      <c r="E46" s="68">
        <v>9033</v>
      </c>
      <c r="F46" s="68">
        <v>0</v>
      </c>
      <c r="G46" s="68"/>
      <c r="H46" s="68">
        <v>44407</v>
      </c>
      <c r="I46" s="68">
        <v>41310</v>
      </c>
      <c r="J46" s="68">
        <v>2983</v>
      </c>
      <c r="K46" s="68">
        <v>14</v>
      </c>
      <c r="L46" s="68">
        <v>100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49386</v>
      </c>
      <c r="C47" s="68">
        <v>27442</v>
      </c>
      <c r="D47" s="68">
        <v>23058</v>
      </c>
      <c r="E47" s="68">
        <v>4384</v>
      </c>
      <c r="F47" s="68">
        <v>0</v>
      </c>
      <c r="G47" s="68"/>
      <c r="H47" s="68">
        <v>21944</v>
      </c>
      <c r="I47" s="68">
        <v>21365</v>
      </c>
      <c r="J47" s="68">
        <v>523</v>
      </c>
      <c r="K47" s="68">
        <v>5</v>
      </c>
      <c r="L47" s="68">
        <v>51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19028</v>
      </c>
      <c r="C48" s="68">
        <v>7614</v>
      </c>
      <c r="D48" s="68">
        <v>3489</v>
      </c>
      <c r="E48" s="68">
        <v>4125</v>
      </c>
      <c r="F48" s="68">
        <v>0</v>
      </c>
      <c r="G48" s="68"/>
      <c r="H48" s="68">
        <v>11414</v>
      </c>
      <c r="I48" s="68">
        <v>11163</v>
      </c>
      <c r="J48" s="68">
        <v>223</v>
      </c>
      <c r="K48" s="68">
        <v>4</v>
      </c>
      <c r="L48" s="68">
        <v>24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12359</v>
      </c>
      <c r="C49" s="68">
        <v>3382</v>
      </c>
      <c r="D49" s="68">
        <v>2858</v>
      </c>
      <c r="E49" s="68">
        <v>524</v>
      </c>
      <c r="F49" s="68">
        <v>0</v>
      </c>
      <c r="G49" s="68"/>
      <c r="H49" s="68">
        <v>8977</v>
      </c>
      <c r="I49" s="68">
        <v>8782</v>
      </c>
      <c r="J49" s="68">
        <v>178</v>
      </c>
      <c r="K49" s="68">
        <v>2</v>
      </c>
      <c r="L49" s="68">
        <v>15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5716</v>
      </c>
      <c r="C50" s="68">
        <v>3644</v>
      </c>
      <c r="D50" s="68">
        <v>3644</v>
      </c>
      <c r="E50" s="68">
        <v>0</v>
      </c>
      <c r="F50" s="68">
        <v>0</v>
      </c>
      <c r="G50" s="68"/>
      <c r="H50" s="68">
        <v>2072</v>
      </c>
      <c r="I50" s="68">
        <v>0</v>
      </c>
      <c r="J50" s="68">
        <v>2059</v>
      </c>
      <c r="K50" s="68">
        <v>3</v>
      </c>
      <c r="L50" s="68">
        <v>10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374790</v>
      </c>
      <c r="C51" s="68">
        <v>130698</v>
      </c>
      <c r="D51" s="68">
        <v>91423</v>
      </c>
      <c r="E51" s="68">
        <v>39275</v>
      </c>
      <c r="F51" s="68">
        <v>0</v>
      </c>
      <c r="G51" s="68"/>
      <c r="H51" s="68">
        <v>244092</v>
      </c>
      <c r="I51" s="68">
        <v>221813</v>
      </c>
      <c r="J51" s="68">
        <v>22023</v>
      </c>
      <c r="K51" s="68">
        <v>100</v>
      </c>
      <c r="L51" s="68">
        <v>156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62990</v>
      </c>
      <c r="C52" s="68">
        <v>42352</v>
      </c>
      <c r="D52" s="68">
        <v>36300</v>
      </c>
      <c r="E52" s="68">
        <v>6052</v>
      </c>
      <c r="F52" s="68">
        <v>0</v>
      </c>
      <c r="G52" s="68"/>
      <c r="H52" s="68">
        <v>20638</v>
      </c>
      <c r="I52" s="68">
        <v>17641</v>
      </c>
      <c r="J52" s="68">
        <v>2837</v>
      </c>
      <c r="K52" s="68">
        <v>37</v>
      </c>
      <c r="L52" s="68">
        <v>123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102655</v>
      </c>
      <c r="C53" s="68">
        <v>31546</v>
      </c>
      <c r="D53" s="68">
        <v>11620</v>
      </c>
      <c r="E53" s="68">
        <v>19926</v>
      </c>
      <c r="F53" s="68">
        <v>0</v>
      </c>
      <c r="G53" s="68"/>
      <c r="H53" s="68">
        <v>71109</v>
      </c>
      <c r="I53" s="68">
        <v>68723</v>
      </c>
      <c r="J53" s="68">
        <v>2360</v>
      </c>
      <c r="K53" s="68">
        <v>4</v>
      </c>
      <c r="L53" s="68">
        <v>22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199044</v>
      </c>
      <c r="C54" s="68">
        <v>49987</v>
      </c>
      <c r="D54" s="68">
        <v>36690</v>
      </c>
      <c r="E54" s="68">
        <v>13297</v>
      </c>
      <c r="F54" s="68">
        <v>0</v>
      </c>
      <c r="G54" s="68"/>
      <c r="H54" s="68">
        <v>149057</v>
      </c>
      <c r="I54" s="68">
        <v>135449</v>
      </c>
      <c r="J54" s="68">
        <v>13577</v>
      </c>
      <c r="K54" s="68">
        <v>31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10101</v>
      </c>
      <c r="C55" s="68">
        <v>6813</v>
      </c>
      <c r="D55" s="68">
        <v>6813</v>
      </c>
      <c r="E55" s="68" t="s">
        <v>240</v>
      </c>
      <c r="F55" s="68">
        <v>0</v>
      </c>
      <c r="G55" s="68"/>
      <c r="H55" s="68">
        <v>3288</v>
      </c>
      <c r="I55" s="68">
        <v>0</v>
      </c>
      <c r="J55" s="68">
        <v>3249</v>
      </c>
      <c r="K55" s="68">
        <v>28</v>
      </c>
      <c r="L55" s="68">
        <v>11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31"/>
      <c r="M56" s="62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33"/>
      <c r="M57" s="62"/>
      <c r="N57" s="40"/>
    </row>
    <row r="58" spans="1:18" s="41" customFormat="1" ht="9.9499999999999993" customHeight="1">
      <c r="A58" s="41" t="s">
        <v>225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62"/>
      <c r="N58" s="44"/>
    </row>
    <row r="59" spans="1:18" ht="9.9499999999999993" customHeight="1">
      <c r="A59" s="7" t="s">
        <v>132</v>
      </c>
      <c r="O59" s="41"/>
      <c r="P59" s="41"/>
      <c r="Q59" s="41"/>
      <c r="R59" s="41"/>
    </row>
    <row r="60" spans="1:18" ht="9.9499999999999993" customHeight="1">
      <c r="A60" s="41" t="s">
        <v>226</v>
      </c>
    </row>
    <row r="61" spans="1:18" ht="9.9499999999999993" customHeight="1">
      <c r="A61" s="7" t="s">
        <v>146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147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119</v>
      </c>
    </row>
    <row r="64" spans="1:18" ht="9.9499999999999993" customHeight="1">
      <c r="A64" s="7" t="s">
        <v>120</v>
      </c>
    </row>
    <row r="65" spans="1:34" ht="9.9499999999999993" customHeight="1">
      <c r="A65" s="7" t="s">
        <v>118</v>
      </c>
    </row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A4:A6"/>
    <mergeCell ref="B4:B6"/>
    <mergeCell ref="G4:G6"/>
    <mergeCell ref="E5:E6"/>
    <mergeCell ref="F5:F6"/>
    <mergeCell ref="D5:D6"/>
    <mergeCell ref="H5:H6"/>
    <mergeCell ref="I5:I6"/>
    <mergeCell ref="J5:J6"/>
    <mergeCell ref="C4:F4"/>
    <mergeCell ref="H4:N4"/>
    <mergeCell ref="M5:M6"/>
    <mergeCell ref="N5:N6"/>
    <mergeCell ref="C5:C6"/>
    <mergeCell ref="K5:K6"/>
    <mergeCell ref="L5:L6"/>
  </mergeCells>
  <phoneticPr fontId="0" type="noConversion"/>
  <conditionalFormatting sqref="B9:N55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98"/>
  <dimension ref="A1:AH82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28515625" style="1" customWidth="1"/>
    <col min="3" max="3" width="7.42578125" style="1" customWidth="1"/>
    <col min="4" max="4" width="8.7109375" style="1" customWidth="1"/>
    <col min="5" max="5" width="8.140625" style="1" customWidth="1"/>
    <col min="6" max="6" width="8.28515625" style="1" hidden="1" customWidth="1"/>
    <col min="7" max="7" width="0.42578125" style="13" customWidth="1"/>
    <col min="8" max="8" width="8.140625" style="1" customWidth="1"/>
    <col min="9" max="9" width="7.85546875" style="1" customWidth="1"/>
    <col min="10" max="10" width="8.28515625" style="1" customWidth="1"/>
    <col min="11" max="11" width="6.28515625" style="1" customWidth="1"/>
    <col min="12" max="12" width="7.140625" style="1" customWidth="1"/>
    <col min="13" max="13" width="6.42578125" style="1" customWidth="1"/>
    <col min="14" max="14" width="6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N1" s="29" t="s">
        <v>92</v>
      </c>
    </row>
    <row r="2" spans="1:18" s="38" customFormat="1" ht="15.95" customHeight="1">
      <c r="A2" s="18" t="s">
        <v>42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76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72"/>
      <c r="D8" s="7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4" t="s">
        <v>167</v>
      </c>
      <c r="B9" s="103">
        <v>209327</v>
      </c>
      <c r="C9" s="104">
        <v>20045</v>
      </c>
      <c r="D9" s="104">
        <v>20045</v>
      </c>
      <c r="E9" s="104">
        <v>0</v>
      </c>
      <c r="F9" s="104">
        <v>0</v>
      </c>
      <c r="G9" s="104"/>
      <c r="H9" s="104">
        <v>189282</v>
      </c>
      <c r="I9" s="104">
        <v>11197</v>
      </c>
      <c r="J9" s="104">
        <v>144387</v>
      </c>
      <c r="K9" s="104">
        <v>0</v>
      </c>
      <c r="L9" s="104">
        <v>30567</v>
      </c>
      <c r="M9" s="104">
        <v>737</v>
      </c>
      <c r="N9" s="104">
        <v>2394</v>
      </c>
      <c r="P9" s="102"/>
      <c r="Q9" s="102"/>
      <c r="R9" s="102"/>
    </row>
    <row r="10" spans="1:18">
      <c r="A10" s="24" t="s">
        <v>126</v>
      </c>
      <c r="B10" s="103">
        <v>652</v>
      </c>
      <c r="C10" s="104">
        <v>420</v>
      </c>
      <c r="D10" s="162">
        <v>420</v>
      </c>
      <c r="E10" s="162">
        <v>0</v>
      </c>
      <c r="F10" s="162">
        <v>0</v>
      </c>
      <c r="G10" s="162"/>
      <c r="H10" s="162">
        <v>228</v>
      </c>
      <c r="I10" s="162">
        <v>155</v>
      </c>
      <c r="J10" s="162">
        <v>38</v>
      </c>
      <c r="K10" s="162">
        <v>3</v>
      </c>
      <c r="L10" s="162">
        <v>30</v>
      </c>
      <c r="M10" s="162">
        <v>2</v>
      </c>
      <c r="N10" s="162">
        <v>0</v>
      </c>
      <c r="O10" s="102"/>
      <c r="P10" s="102"/>
      <c r="Q10" s="102"/>
      <c r="R10" s="102"/>
    </row>
    <row r="11" spans="1:18">
      <c r="A11" s="25" t="s">
        <v>130</v>
      </c>
      <c r="B11" s="103">
        <v>462631</v>
      </c>
      <c r="C11" s="104">
        <v>0</v>
      </c>
      <c r="D11" s="162">
        <v>0</v>
      </c>
      <c r="E11" s="162">
        <v>0</v>
      </c>
      <c r="F11" s="162">
        <v>0</v>
      </c>
      <c r="G11" s="162"/>
      <c r="H11" s="162">
        <v>462631</v>
      </c>
      <c r="I11" s="162">
        <v>302444</v>
      </c>
      <c r="J11" s="162">
        <v>144935</v>
      </c>
      <c r="K11" s="162">
        <v>7089</v>
      </c>
      <c r="L11" s="162">
        <v>1732</v>
      </c>
      <c r="M11" s="162">
        <v>3662</v>
      </c>
      <c r="N11" s="162">
        <v>2769</v>
      </c>
      <c r="P11" s="102"/>
      <c r="Q11" s="102"/>
      <c r="R11" s="102"/>
    </row>
    <row r="12" spans="1:18">
      <c r="A12" s="24" t="s">
        <v>23</v>
      </c>
      <c r="B12" s="103">
        <v>133150</v>
      </c>
      <c r="C12" s="104">
        <v>0</v>
      </c>
      <c r="D12" s="162" t="s">
        <v>240</v>
      </c>
      <c r="E12" s="162">
        <v>0</v>
      </c>
      <c r="F12" s="162">
        <v>0</v>
      </c>
      <c r="G12" s="162"/>
      <c r="H12" s="162">
        <v>133150</v>
      </c>
      <c r="I12" s="162">
        <v>0</v>
      </c>
      <c r="J12" s="162">
        <v>118399</v>
      </c>
      <c r="K12" s="162">
        <v>7041</v>
      </c>
      <c r="L12" s="162">
        <v>1466</v>
      </c>
      <c r="M12" s="162">
        <v>3526</v>
      </c>
      <c r="N12" s="162">
        <v>2718</v>
      </c>
      <c r="P12" s="102"/>
      <c r="Q12" s="102"/>
      <c r="R12" s="102"/>
    </row>
    <row r="13" spans="1:18">
      <c r="A13" s="26" t="s">
        <v>24</v>
      </c>
      <c r="B13" s="103">
        <v>857</v>
      </c>
      <c r="C13" s="104">
        <v>0</v>
      </c>
      <c r="D13" s="162" t="s">
        <v>240</v>
      </c>
      <c r="E13" s="162">
        <v>0</v>
      </c>
      <c r="F13" s="162">
        <v>0</v>
      </c>
      <c r="G13" s="162"/>
      <c r="H13" s="162">
        <v>857</v>
      </c>
      <c r="I13" s="162">
        <v>0</v>
      </c>
      <c r="J13" s="162">
        <v>548</v>
      </c>
      <c r="K13" s="162">
        <v>29</v>
      </c>
      <c r="L13" s="162">
        <v>133</v>
      </c>
      <c r="M13" s="162">
        <v>108</v>
      </c>
      <c r="N13" s="162">
        <v>39</v>
      </c>
      <c r="P13" s="102"/>
      <c r="Q13" s="102"/>
      <c r="R13" s="102"/>
    </row>
    <row r="14" spans="1:18">
      <c r="A14" s="24" t="s">
        <v>25</v>
      </c>
      <c r="B14" s="103">
        <v>26180</v>
      </c>
      <c r="C14" s="104">
        <v>0</v>
      </c>
      <c r="D14" s="162" t="s">
        <v>240</v>
      </c>
      <c r="E14" s="162">
        <v>0</v>
      </c>
      <c r="F14" s="162">
        <v>0</v>
      </c>
      <c r="G14" s="162"/>
      <c r="H14" s="162">
        <v>26180</v>
      </c>
      <c r="I14" s="162">
        <v>0</v>
      </c>
      <c r="J14" s="162">
        <v>25988</v>
      </c>
      <c r="K14" s="162">
        <v>19</v>
      </c>
      <c r="L14" s="162">
        <v>133</v>
      </c>
      <c r="M14" s="162">
        <v>28</v>
      </c>
      <c r="N14" s="162">
        <v>12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P16" s="102"/>
      <c r="Q16" s="102"/>
      <c r="R16" s="102"/>
    </row>
    <row r="17" spans="1:18" ht="12.75" customHeight="1">
      <c r="A17" s="26" t="s">
        <v>138</v>
      </c>
      <c r="B17" s="103">
        <v>835</v>
      </c>
      <c r="C17" s="104">
        <v>0</v>
      </c>
      <c r="D17" s="162" t="s">
        <v>240</v>
      </c>
      <c r="E17" s="162">
        <v>0</v>
      </c>
      <c r="F17" s="162">
        <v>0</v>
      </c>
      <c r="G17" s="162"/>
      <c r="H17" s="162">
        <v>835</v>
      </c>
      <c r="I17" s="162">
        <v>0</v>
      </c>
      <c r="J17" s="162">
        <v>565</v>
      </c>
      <c r="K17" s="162">
        <v>48</v>
      </c>
      <c r="L17" s="162">
        <v>133</v>
      </c>
      <c r="M17" s="162">
        <v>85</v>
      </c>
      <c r="N17" s="162">
        <v>4</v>
      </c>
      <c r="P17" s="102"/>
      <c r="Q17" s="102"/>
      <c r="R17" s="102"/>
    </row>
    <row r="18" spans="1:18">
      <c r="A18" s="24" t="s">
        <v>139</v>
      </c>
      <c r="B18" s="103">
        <v>19109</v>
      </c>
      <c r="C18" s="104">
        <v>0</v>
      </c>
      <c r="D18" s="162" t="s">
        <v>240</v>
      </c>
      <c r="E18" s="162">
        <v>0</v>
      </c>
      <c r="F18" s="162">
        <v>0</v>
      </c>
      <c r="G18" s="162"/>
      <c r="H18" s="162">
        <v>19109</v>
      </c>
      <c r="I18" s="162">
        <v>0</v>
      </c>
      <c r="J18" s="162">
        <v>17335</v>
      </c>
      <c r="K18" s="162">
        <v>1183</v>
      </c>
      <c r="L18" s="162" t="s">
        <v>183</v>
      </c>
      <c r="M18" s="162">
        <v>413</v>
      </c>
      <c r="N18" s="162">
        <v>178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P20" s="102"/>
      <c r="Q20" s="102"/>
      <c r="R20" s="102"/>
    </row>
    <row r="21" spans="1:18">
      <c r="A21" s="25" t="s">
        <v>167</v>
      </c>
      <c r="B21" s="103">
        <v>235518</v>
      </c>
      <c r="C21" s="104">
        <v>34206</v>
      </c>
      <c r="D21" s="162">
        <v>34206</v>
      </c>
      <c r="E21" s="162">
        <v>0</v>
      </c>
      <c r="F21" s="162">
        <v>0</v>
      </c>
      <c r="G21" s="162"/>
      <c r="H21" s="162">
        <v>201312</v>
      </c>
      <c r="I21" s="162">
        <v>64626</v>
      </c>
      <c r="J21" s="162">
        <v>132619</v>
      </c>
      <c r="K21" s="162">
        <v>0</v>
      </c>
      <c r="L21" s="162" t="s">
        <v>183</v>
      </c>
      <c r="M21" s="162">
        <v>1736</v>
      </c>
      <c r="N21" s="162">
        <v>2331</v>
      </c>
      <c r="P21" s="102"/>
      <c r="Q21" s="102"/>
      <c r="R21" s="102"/>
    </row>
    <row r="22" spans="1:18">
      <c r="A22" s="24" t="s">
        <v>122</v>
      </c>
      <c r="B22" s="103">
        <v>1219</v>
      </c>
      <c r="C22" s="104">
        <v>275</v>
      </c>
      <c r="D22" s="162">
        <v>275</v>
      </c>
      <c r="E22" s="162">
        <v>0</v>
      </c>
      <c r="F22" s="162">
        <v>0</v>
      </c>
      <c r="G22" s="162"/>
      <c r="H22" s="162">
        <v>680</v>
      </c>
      <c r="I22" s="162">
        <v>438</v>
      </c>
      <c r="J22" s="162">
        <v>88</v>
      </c>
      <c r="K22" s="162">
        <v>49</v>
      </c>
      <c r="L22" s="162">
        <v>90</v>
      </c>
      <c r="M22" s="162">
        <v>15</v>
      </c>
      <c r="N22" s="162">
        <v>0</v>
      </c>
      <c r="O22" s="102"/>
      <c r="P22" s="102"/>
      <c r="Q22" s="102"/>
      <c r="R22" s="102"/>
    </row>
    <row r="23" spans="1:18">
      <c r="A23" s="25" t="s">
        <v>130</v>
      </c>
      <c r="B23" s="103">
        <v>151017</v>
      </c>
      <c r="C23" s="104">
        <v>0</v>
      </c>
      <c r="D23" s="162">
        <v>0</v>
      </c>
      <c r="E23" s="162">
        <v>0</v>
      </c>
      <c r="F23" s="162">
        <v>0</v>
      </c>
      <c r="G23" s="162"/>
      <c r="H23" s="162">
        <v>151017</v>
      </c>
      <c r="I23" s="162">
        <v>0</v>
      </c>
      <c r="J23" s="162">
        <v>132619</v>
      </c>
      <c r="K23" s="162">
        <v>7041</v>
      </c>
      <c r="L23" s="162">
        <v>8244</v>
      </c>
      <c r="M23" s="162">
        <v>0</v>
      </c>
      <c r="N23" s="162">
        <v>3113</v>
      </c>
      <c r="P23" s="102"/>
      <c r="Q23" s="102"/>
      <c r="R23" s="102"/>
    </row>
    <row r="24" spans="1:18">
      <c r="A24" s="24" t="s">
        <v>23</v>
      </c>
      <c r="B24" s="103">
        <v>129499</v>
      </c>
      <c r="C24" s="104">
        <v>0</v>
      </c>
      <c r="D24" s="162" t="s">
        <v>240</v>
      </c>
      <c r="E24" s="162">
        <v>0</v>
      </c>
      <c r="F24" s="162">
        <v>0</v>
      </c>
      <c r="G24" s="162"/>
      <c r="H24" s="162">
        <v>129499</v>
      </c>
      <c r="I24" s="162">
        <v>0</v>
      </c>
      <c r="J24" s="162">
        <v>111307</v>
      </c>
      <c r="K24" s="162">
        <v>6993</v>
      </c>
      <c r="L24" s="162">
        <v>8095</v>
      </c>
      <c r="M24" s="162">
        <v>0</v>
      </c>
      <c r="N24" s="162">
        <v>3104</v>
      </c>
      <c r="P24" s="102"/>
      <c r="Q24" s="102"/>
      <c r="R24" s="102"/>
    </row>
    <row r="25" spans="1:18">
      <c r="A25" s="26" t="s">
        <v>29</v>
      </c>
      <c r="B25" s="103">
        <v>21518</v>
      </c>
      <c r="C25" s="104">
        <v>0</v>
      </c>
      <c r="D25" s="162" t="s">
        <v>240</v>
      </c>
      <c r="E25" s="162">
        <v>0</v>
      </c>
      <c r="F25" s="162">
        <v>0</v>
      </c>
      <c r="G25" s="162"/>
      <c r="H25" s="162">
        <v>21518</v>
      </c>
      <c r="I25" s="162">
        <v>0</v>
      </c>
      <c r="J25" s="162">
        <v>21312</v>
      </c>
      <c r="K25" s="162">
        <v>48</v>
      </c>
      <c r="L25" s="162">
        <v>149</v>
      </c>
      <c r="M25" s="162">
        <v>0</v>
      </c>
      <c r="N25" s="162">
        <v>9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P27" s="102"/>
      <c r="Q27" s="102"/>
      <c r="R27" s="102"/>
    </row>
    <row r="28" spans="1:18" ht="12.75" customHeight="1">
      <c r="A28" s="26" t="s">
        <v>138</v>
      </c>
      <c r="B28" s="103">
        <v>3719</v>
      </c>
      <c r="C28" s="104">
        <v>0</v>
      </c>
      <c r="D28" s="162" t="s">
        <v>240</v>
      </c>
      <c r="E28" s="162">
        <v>0</v>
      </c>
      <c r="F28" s="162">
        <v>0</v>
      </c>
      <c r="G28" s="162"/>
      <c r="H28" s="162">
        <v>3719</v>
      </c>
      <c r="I28" s="162">
        <v>0</v>
      </c>
      <c r="J28" s="162">
        <v>3442</v>
      </c>
      <c r="K28" s="162">
        <v>48</v>
      </c>
      <c r="L28" s="162">
        <v>149</v>
      </c>
      <c r="M28" s="162">
        <v>71</v>
      </c>
      <c r="N28" s="162">
        <v>9</v>
      </c>
      <c r="P28" s="102"/>
      <c r="Q28" s="102"/>
      <c r="R28" s="102"/>
    </row>
    <row r="29" spans="1:18" ht="12.75" customHeight="1">
      <c r="A29" s="24" t="s">
        <v>139</v>
      </c>
      <c r="B29" s="103">
        <v>18663</v>
      </c>
      <c r="C29" s="104">
        <v>0</v>
      </c>
      <c r="D29" s="162" t="s">
        <v>240</v>
      </c>
      <c r="E29" s="162">
        <v>0</v>
      </c>
      <c r="F29" s="162">
        <v>0</v>
      </c>
      <c r="G29" s="162"/>
      <c r="H29" s="162">
        <v>18663</v>
      </c>
      <c r="I29" s="162">
        <v>0</v>
      </c>
      <c r="J29" s="162">
        <v>15190</v>
      </c>
      <c r="K29" s="162">
        <v>2849</v>
      </c>
      <c r="L29" s="162" t="s">
        <v>183</v>
      </c>
      <c r="M29" s="162">
        <v>174</v>
      </c>
      <c r="N29" s="162">
        <v>450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P31" s="102"/>
      <c r="Q31" s="102"/>
      <c r="R31" s="102"/>
    </row>
    <row r="32" spans="1:18">
      <c r="A32" s="28" t="s">
        <v>7</v>
      </c>
      <c r="B32" s="103">
        <v>444072</v>
      </c>
      <c r="C32" s="104">
        <v>87106</v>
      </c>
      <c r="D32" s="162">
        <v>85189</v>
      </c>
      <c r="E32" s="162">
        <v>1917</v>
      </c>
      <c r="F32" s="162">
        <v>0</v>
      </c>
      <c r="G32" s="162"/>
      <c r="H32" s="162">
        <v>356966</v>
      </c>
      <c r="I32" s="162">
        <v>114064</v>
      </c>
      <c r="J32" s="162">
        <v>216255</v>
      </c>
      <c r="K32" s="162">
        <v>2146</v>
      </c>
      <c r="L32" s="162">
        <v>20384</v>
      </c>
      <c r="M32" s="162">
        <v>2044</v>
      </c>
      <c r="N32" s="162">
        <v>2073</v>
      </c>
      <c r="P32" s="102"/>
      <c r="Q32" s="102"/>
      <c r="R32" s="102"/>
    </row>
    <row r="33" spans="1:18">
      <c r="A33" s="28" t="s">
        <v>68</v>
      </c>
      <c r="B33" s="103">
        <v>220203</v>
      </c>
      <c r="C33" s="104">
        <v>34305</v>
      </c>
      <c r="D33" s="162">
        <v>34081</v>
      </c>
      <c r="E33" s="162">
        <v>224</v>
      </c>
      <c r="F33" s="162">
        <v>0</v>
      </c>
      <c r="G33" s="162"/>
      <c r="H33" s="162">
        <v>185898</v>
      </c>
      <c r="I33" s="162">
        <v>81100</v>
      </c>
      <c r="J33" s="162">
        <v>97392</v>
      </c>
      <c r="K33" s="162">
        <v>1029</v>
      </c>
      <c r="L33" s="162">
        <v>5000</v>
      </c>
      <c r="M33" s="162">
        <v>745</v>
      </c>
      <c r="N33" s="162">
        <v>632</v>
      </c>
      <c r="P33" s="102"/>
      <c r="Q33" s="102"/>
      <c r="R33" s="102"/>
    </row>
    <row r="34" spans="1:18">
      <c r="A34" s="28" t="s">
        <v>5</v>
      </c>
      <c r="B34" s="103">
        <v>223869</v>
      </c>
      <c r="C34" s="104">
        <v>52801</v>
      </c>
      <c r="D34" s="162">
        <v>51108</v>
      </c>
      <c r="E34" s="162">
        <v>1693</v>
      </c>
      <c r="F34" s="162">
        <v>0</v>
      </c>
      <c r="G34" s="162"/>
      <c r="H34" s="162">
        <v>171068</v>
      </c>
      <c r="I34" s="162">
        <v>32964</v>
      </c>
      <c r="J34" s="162">
        <v>118863</v>
      </c>
      <c r="K34" s="162">
        <v>1117</v>
      </c>
      <c r="L34" s="162">
        <v>15384</v>
      </c>
      <c r="M34" s="162">
        <v>1299</v>
      </c>
      <c r="N34" s="162">
        <v>1441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P35" s="102"/>
      <c r="Q35" s="102"/>
      <c r="R35" s="102"/>
    </row>
    <row r="36" spans="1:18">
      <c r="A36" s="28" t="s">
        <v>33</v>
      </c>
      <c r="B36" s="103">
        <v>33787</v>
      </c>
      <c r="C36" s="104">
        <v>12877</v>
      </c>
      <c r="D36" s="162">
        <v>12871</v>
      </c>
      <c r="E36" s="162">
        <v>6</v>
      </c>
      <c r="F36" s="162">
        <v>0</v>
      </c>
      <c r="G36" s="162"/>
      <c r="H36" s="162">
        <v>20910</v>
      </c>
      <c r="I36" s="162">
        <v>16697</v>
      </c>
      <c r="J36" s="162">
        <v>3065</v>
      </c>
      <c r="K36" s="162">
        <v>203</v>
      </c>
      <c r="L36" s="162">
        <v>714</v>
      </c>
      <c r="M36" s="162">
        <v>142</v>
      </c>
      <c r="N36" s="162">
        <v>89</v>
      </c>
      <c r="P36" s="102"/>
      <c r="Q36" s="102"/>
      <c r="R36" s="102"/>
    </row>
    <row r="37" spans="1:18">
      <c r="A37" s="28" t="s">
        <v>8</v>
      </c>
      <c r="B37" s="103">
        <v>3982</v>
      </c>
      <c r="C37" s="104">
        <v>573</v>
      </c>
      <c r="D37" s="162">
        <v>567</v>
      </c>
      <c r="E37" s="162">
        <v>6</v>
      </c>
      <c r="F37" s="162">
        <v>0</v>
      </c>
      <c r="G37" s="162"/>
      <c r="H37" s="162">
        <v>3409</v>
      </c>
      <c r="I37" s="162">
        <v>2590</v>
      </c>
      <c r="J37" s="162">
        <v>565</v>
      </c>
      <c r="K37" s="162">
        <v>129</v>
      </c>
      <c r="L37" s="162">
        <v>117</v>
      </c>
      <c r="M37" s="162">
        <v>8</v>
      </c>
      <c r="N37" s="162">
        <v>0</v>
      </c>
      <c r="P37" s="102"/>
      <c r="Q37" s="102"/>
      <c r="R37" s="102"/>
    </row>
    <row r="38" spans="1:18">
      <c r="A38" s="28" t="s">
        <v>9</v>
      </c>
      <c r="B38" s="103">
        <v>274</v>
      </c>
      <c r="C38" s="104">
        <v>33</v>
      </c>
      <c r="D38" s="162">
        <v>27</v>
      </c>
      <c r="E38" s="162">
        <v>6</v>
      </c>
      <c r="F38" s="162">
        <v>0</v>
      </c>
      <c r="G38" s="162"/>
      <c r="H38" s="162">
        <v>241</v>
      </c>
      <c r="I38" s="162">
        <v>94</v>
      </c>
      <c r="J38" s="162">
        <v>13</v>
      </c>
      <c r="K38" s="162">
        <v>9</v>
      </c>
      <c r="L38" s="162">
        <v>117</v>
      </c>
      <c r="M38" s="162">
        <v>8</v>
      </c>
      <c r="N38" s="162">
        <v>0</v>
      </c>
      <c r="P38" s="102"/>
      <c r="Q38" s="102"/>
      <c r="R38" s="102"/>
    </row>
    <row r="39" spans="1:18">
      <c r="A39" s="28" t="s">
        <v>10</v>
      </c>
      <c r="B39" s="103">
        <v>3169</v>
      </c>
      <c r="C39" s="104">
        <v>1</v>
      </c>
      <c r="D39" s="162">
        <v>1</v>
      </c>
      <c r="E39" s="162">
        <v>0</v>
      </c>
      <c r="F39" s="162">
        <v>0</v>
      </c>
      <c r="G39" s="162"/>
      <c r="H39" s="162">
        <v>3168</v>
      </c>
      <c r="I39" s="162">
        <v>2496</v>
      </c>
      <c r="J39" s="162">
        <v>552</v>
      </c>
      <c r="K39" s="162">
        <v>120</v>
      </c>
      <c r="L39" s="162">
        <v>0</v>
      </c>
      <c r="M39" s="162">
        <v>0</v>
      </c>
      <c r="N39" s="162">
        <v>0</v>
      </c>
      <c r="P39" s="102"/>
      <c r="Q39" s="102"/>
      <c r="R39" s="102"/>
    </row>
    <row r="40" spans="1:18">
      <c r="A40" s="24" t="s">
        <v>70</v>
      </c>
      <c r="B40" s="103">
        <v>539</v>
      </c>
      <c r="C40" s="104">
        <v>539</v>
      </c>
      <c r="D40" s="162">
        <v>539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162">
        <v>0</v>
      </c>
      <c r="P40" s="102"/>
      <c r="Q40" s="102"/>
      <c r="R40" s="102"/>
    </row>
    <row r="41" spans="1:18">
      <c r="A41" s="29" t="s">
        <v>11</v>
      </c>
      <c r="B41" s="103">
        <v>29805</v>
      </c>
      <c r="C41" s="104">
        <v>12304</v>
      </c>
      <c r="D41" s="162">
        <v>12304</v>
      </c>
      <c r="E41" s="162">
        <v>0</v>
      </c>
      <c r="F41" s="162">
        <v>0</v>
      </c>
      <c r="G41" s="162"/>
      <c r="H41" s="162">
        <v>17501</v>
      </c>
      <c r="I41" s="162">
        <v>14107</v>
      </c>
      <c r="J41" s="162">
        <v>2500</v>
      </c>
      <c r="K41" s="162">
        <v>74</v>
      </c>
      <c r="L41" s="162">
        <v>597</v>
      </c>
      <c r="M41" s="162">
        <v>134</v>
      </c>
      <c r="N41" s="162">
        <v>89</v>
      </c>
      <c r="O41" s="96"/>
      <c r="P41" s="102"/>
      <c r="Q41" s="102"/>
      <c r="R41" s="102"/>
    </row>
    <row r="42" spans="1:18">
      <c r="A42" s="28" t="s">
        <v>12</v>
      </c>
      <c r="B42" s="103">
        <v>77616</v>
      </c>
      <c r="C42" s="104">
        <v>33626</v>
      </c>
      <c r="D42" s="162">
        <v>33626</v>
      </c>
      <c r="E42" s="162">
        <v>0</v>
      </c>
      <c r="F42" s="162">
        <v>0</v>
      </c>
      <c r="G42" s="162"/>
      <c r="H42" s="162">
        <v>43990</v>
      </c>
      <c r="I42" s="162">
        <v>39404</v>
      </c>
      <c r="J42" s="162">
        <v>2621</v>
      </c>
      <c r="K42" s="162">
        <v>0</v>
      </c>
      <c r="L42" s="162">
        <v>1691</v>
      </c>
      <c r="M42" s="162">
        <v>185</v>
      </c>
      <c r="N42" s="162">
        <v>89</v>
      </c>
      <c r="P42" s="102"/>
      <c r="Q42" s="102"/>
      <c r="R42" s="102"/>
    </row>
    <row r="43" spans="1:18">
      <c r="A43" s="28" t="s">
        <v>14</v>
      </c>
      <c r="B43" s="103">
        <v>14016</v>
      </c>
      <c r="C43" s="104">
        <v>9004</v>
      </c>
      <c r="D43" s="162">
        <v>9004</v>
      </c>
      <c r="E43" s="162">
        <v>0</v>
      </c>
      <c r="F43" s="162">
        <v>0</v>
      </c>
      <c r="G43" s="162"/>
      <c r="H43" s="162">
        <v>5012</v>
      </c>
      <c r="I43" s="162">
        <v>3816</v>
      </c>
      <c r="J43" s="162">
        <v>485</v>
      </c>
      <c r="K43" s="162">
        <v>0</v>
      </c>
      <c r="L43" s="162">
        <v>711</v>
      </c>
      <c r="M43" s="162">
        <v>0</v>
      </c>
      <c r="N43" s="162">
        <v>0</v>
      </c>
      <c r="P43" s="102"/>
      <c r="Q43" s="102"/>
      <c r="R43" s="102"/>
    </row>
    <row r="44" spans="1:18">
      <c r="A44" s="29" t="s">
        <v>19</v>
      </c>
      <c r="B44" s="103">
        <v>37274</v>
      </c>
      <c r="C44" s="104">
        <v>13041</v>
      </c>
      <c r="D44" s="162">
        <v>13041</v>
      </c>
      <c r="E44" s="162">
        <v>0</v>
      </c>
      <c r="F44" s="162">
        <v>0</v>
      </c>
      <c r="G44" s="162"/>
      <c r="H44" s="162">
        <v>24233</v>
      </c>
      <c r="I44" s="162">
        <v>23098</v>
      </c>
      <c r="J44" s="162">
        <v>506</v>
      </c>
      <c r="K44" s="162">
        <v>0</v>
      </c>
      <c r="L44" s="162">
        <v>490</v>
      </c>
      <c r="M44" s="162">
        <v>50</v>
      </c>
      <c r="N44" s="162">
        <v>89</v>
      </c>
      <c r="P44" s="102"/>
      <c r="Q44" s="102"/>
      <c r="R44" s="102"/>
    </row>
    <row r="45" spans="1:18">
      <c r="A45" s="28" t="s">
        <v>18</v>
      </c>
      <c r="B45" s="103">
        <v>26326</v>
      </c>
      <c r="C45" s="104">
        <v>11581</v>
      </c>
      <c r="D45" s="162">
        <v>11581</v>
      </c>
      <c r="E45" s="162">
        <v>0</v>
      </c>
      <c r="F45" s="162">
        <v>0</v>
      </c>
      <c r="G45" s="162"/>
      <c r="H45" s="162">
        <v>14745</v>
      </c>
      <c r="I45" s="162">
        <v>12490</v>
      </c>
      <c r="J45" s="162">
        <v>1630</v>
      </c>
      <c r="K45" s="162">
        <v>0</v>
      </c>
      <c r="L45" s="162">
        <v>490</v>
      </c>
      <c r="M45" s="162">
        <v>135</v>
      </c>
      <c r="N45" s="162">
        <v>0</v>
      </c>
      <c r="P45" s="102"/>
      <c r="Q45" s="102"/>
      <c r="R45" s="102"/>
    </row>
    <row r="46" spans="1:18">
      <c r="A46" s="28" t="s">
        <v>13</v>
      </c>
      <c r="B46" s="103">
        <v>175452</v>
      </c>
      <c r="C46" s="104">
        <v>32900</v>
      </c>
      <c r="D46" s="162">
        <v>32676</v>
      </c>
      <c r="E46" s="162">
        <v>224</v>
      </c>
      <c r="F46" s="162">
        <v>0</v>
      </c>
      <c r="G46" s="162"/>
      <c r="H46" s="162">
        <v>142552</v>
      </c>
      <c r="I46" s="162">
        <v>81100</v>
      </c>
      <c r="J46" s="162">
        <v>56008</v>
      </c>
      <c r="K46" s="162">
        <v>965</v>
      </c>
      <c r="L46" s="162">
        <v>3465</v>
      </c>
      <c r="M46" s="162">
        <v>171</v>
      </c>
      <c r="N46" s="162">
        <v>843</v>
      </c>
      <c r="P46" s="102"/>
      <c r="Q46" s="102"/>
      <c r="R46" s="102"/>
    </row>
    <row r="47" spans="1:18">
      <c r="A47" s="28" t="s">
        <v>14</v>
      </c>
      <c r="B47" s="103">
        <v>48909</v>
      </c>
      <c r="C47" s="104">
        <v>13326</v>
      </c>
      <c r="D47" s="162">
        <v>13141</v>
      </c>
      <c r="E47" s="162">
        <v>185</v>
      </c>
      <c r="F47" s="162">
        <v>0</v>
      </c>
      <c r="G47" s="162"/>
      <c r="H47" s="162">
        <v>35583</v>
      </c>
      <c r="I47" s="162">
        <v>23670</v>
      </c>
      <c r="J47" s="162">
        <v>9488</v>
      </c>
      <c r="K47" s="162">
        <v>118</v>
      </c>
      <c r="L47" s="162">
        <v>1990</v>
      </c>
      <c r="M47" s="162">
        <v>14</v>
      </c>
      <c r="N47" s="162">
        <v>303</v>
      </c>
      <c r="P47" s="102"/>
      <c r="Q47" s="102"/>
      <c r="R47" s="102"/>
    </row>
    <row r="48" spans="1:18">
      <c r="A48" s="28" t="s">
        <v>19</v>
      </c>
      <c r="B48" s="103">
        <v>53899</v>
      </c>
      <c r="C48" s="104">
        <v>9607</v>
      </c>
      <c r="D48" s="162">
        <v>9574</v>
      </c>
      <c r="E48" s="162">
        <v>33</v>
      </c>
      <c r="F48" s="162">
        <v>0</v>
      </c>
      <c r="G48" s="162"/>
      <c r="H48" s="162">
        <v>44292</v>
      </c>
      <c r="I48" s="162">
        <v>40733</v>
      </c>
      <c r="J48" s="162">
        <v>3020</v>
      </c>
      <c r="K48" s="162">
        <v>74</v>
      </c>
      <c r="L48" s="162">
        <v>362</v>
      </c>
      <c r="M48" s="162">
        <v>22</v>
      </c>
      <c r="N48" s="162">
        <v>81</v>
      </c>
      <c r="P48" s="102"/>
      <c r="Q48" s="102"/>
      <c r="R48" s="102"/>
    </row>
    <row r="49" spans="1:18">
      <c r="A49" s="28" t="s">
        <v>15</v>
      </c>
      <c r="B49" s="103">
        <v>22454</v>
      </c>
      <c r="C49" s="104">
        <v>1576</v>
      </c>
      <c r="D49" s="162">
        <v>1570</v>
      </c>
      <c r="E49" s="162">
        <v>6</v>
      </c>
      <c r="F49" s="162">
        <v>0</v>
      </c>
      <c r="G49" s="162"/>
      <c r="H49" s="162">
        <v>20878</v>
      </c>
      <c r="I49" s="162">
        <v>16697</v>
      </c>
      <c r="J49" s="162">
        <v>3065</v>
      </c>
      <c r="K49" s="162">
        <v>54</v>
      </c>
      <c r="L49" s="162">
        <v>724</v>
      </c>
      <c r="M49" s="162">
        <v>135</v>
      </c>
      <c r="N49" s="162">
        <v>203</v>
      </c>
      <c r="P49" s="102"/>
      <c r="Q49" s="102"/>
      <c r="R49" s="102"/>
    </row>
    <row r="50" spans="1:18">
      <c r="A50" s="28" t="s">
        <v>16</v>
      </c>
      <c r="B50" s="103">
        <v>50190</v>
      </c>
      <c r="C50" s="104">
        <v>8391</v>
      </c>
      <c r="D50" s="162">
        <v>8391</v>
      </c>
      <c r="E50" s="162">
        <v>0</v>
      </c>
      <c r="F50" s="162">
        <v>0</v>
      </c>
      <c r="G50" s="162"/>
      <c r="H50" s="162">
        <v>41799</v>
      </c>
      <c r="I50" s="162">
        <v>0</v>
      </c>
      <c r="J50" s="162">
        <v>40435</v>
      </c>
      <c r="K50" s="162">
        <v>719</v>
      </c>
      <c r="L50" s="162">
        <v>389</v>
      </c>
      <c r="M50" s="162">
        <v>0</v>
      </c>
      <c r="N50" s="162">
        <v>256</v>
      </c>
      <c r="P50" s="102"/>
      <c r="Q50" s="102"/>
      <c r="R50" s="102"/>
    </row>
    <row r="51" spans="1:18">
      <c r="A51" s="29" t="s">
        <v>75</v>
      </c>
      <c r="B51" s="103">
        <v>970775</v>
      </c>
      <c r="C51" s="104">
        <v>85509</v>
      </c>
      <c r="D51" s="162">
        <v>84538</v>
      </c>
      <c r="E51" s="162">
        <v>971</v>
      </c>
      <c r="F51" s="162">
        <v>0</v>
      </c>
      <c r="G51" s="162"/>
      <c r="H51" s="162">
        <v>885266</v>
      </c>
      <c r="I51" s="162">
        <v>572936</v>
      </c>
      <c r="J51" s="162">
        <v>294653</v>
      </c>
      <c r="K51" s="162">
        <v>10019</v>
      </c>
      <c r="L51" s="162">
        <v>5921</v>
      </c>
      <c r="M51" s="162">
        <v>189</v>
      </c>
      <c r="N51" s="162">
        <v>1548</v>
      </c>
      <c r="P51" s="102"/>
      <c r="Q51" s="102"/>
      <c r="R51" s="102"/>
    </row>
    <row r="52" spans="1:18">
      <c r="A52" s="28" t="s">
        <v>14</v>
      </c>
      <c r="B52" s="103">
        <v>83942</v>
      </c>
      <c r="C52" s="104">
        <v>27160</v>
      </c>
      <c r="D52" s="162">
        <v>26695</v>
      </c>
      <c r="E52" s="162">
        <v>465</v>
      </c>
      <c r="F52" s="162">
        <v>0</v>
      </c>
      <c r="G52" s="162"/>
      <c r="H52" s="162">
        <v>56782</v>
      </c>
      <c r="I52" s="162">
        <v>21635</v>
      </c>
      <c r="J52" s="162">
        <v>29226</v>
      </c>
      <c r="K52" s="162">
        <v>624</v>
      </c>
      <c r="L52" s="162">
        <v>4565</v>
      </c>
      <c r="M52" s="162">
        <v>42</v>
      </c>
      <c r="N52" s="162">
        <v>690</v>
      </c>
      <c r="P52" s="102"/>
      <c r="Q52" s="102"/>
      <c r="R52" s="102"/>
    </row>
    <row r="53" spans="1:18">
      <c r="A53" s="28" t="s">
        <v>19</v>
      </c>
      <c r="B53" s="103">
        <v>209115</v>
      </c>
      <c r="C53" s="104">
        <v>21435</v>
      </c>
      <c r="D53" s="162">
        <v>20929</v>
      </c>
      <c r="E53" s="162">
        <v>506</v>
      </c>
      <c r="F53" s="162">
        <v>0</v>
      </c>
      <c r="G53" s="162"/>
      <c r="H53" s="162">
        <v>187680</v>
      </c>
      <c r="I53" s="162">
        <v>152945</v>
      </c>
      <c r="J53" s="162">
        <v>32666</v>
      </c>
      <c r="K53" s="162">
        <v>1441</v>
      </c>
      <c r="L53" s="162">
        <v>509</v>
      </c>
      <c r="M53" s="162">
        <v>12</v>
      </c>
      <c r="N53" s="162">
        <v>107</v>
      </c>
      <c r="P53" s="102"/>
      <c r="Q53" s="102"/>
      <c r="R53" s="102"/>
    </row>
    <row r="54" spans="1:18">
      <c r="A54" s="28" t="s">
        <v>15</v>
      </c>
      <c r="B54" s="103">
        <v>582425</v>
      </c>
      <c r="C54" s="104">
        <v>17697</v>
      </c>
      <c r="D54" s="162">
        <v>17697</v>
      </c>
      <c r="E54" s="162">
        <v>0</v>
      </c>
      <c r="F54" s="162">
        <v>0</v>
      </c>
      <c r="G54" s="162"/>
      <c r="H54" s="162">
        <v>564728</v>
      </c>
      <c r="I54" s="162">
        <v>398356</v>
      </c>
      <c r="J54" s="162">
        <v>161898</v>
      </c>
      <c r="K54" s="162">
        <v>4245</v>
      </c>
      <c r="L54" s="162">
        <v>0</v>
      </c>
      <c r="M54" s="162">
        <v>135</v>
      </c>
      <c r="N54" s="162">
        <v>94</v>
      </c>
      <c r="P54" s="102"/>
      <c r="Q54" s="102"/>
      <c r="R54" s="102"/>
    </row>
    <row r="55" spans="1:18">
      <c r="A55" s="28" t="s">
        <v>16</v>
      </c>
      <c r="B55" s="103">
        <v>95293</v>
      </c>
      <c r="C55" s="104">
        <v>19217</v>
      </c>
      <c r="D55" s="162">
        <v>19217</v>
      </c>
      <c r="E55" s="162" t="s">
        <v>240</v>
      </c>
      <c r="F55" s="162">
        <v>0</v>
      </c>
      <c r="G55" s="162"/>
      <c r="H55" s="162">
        <v>76076</v>
      </c>
      <c r="I55" s="162">
        <v>0</v>
      </c>
      <c r="J55" s="162">
        <v>70863</v>
      </c>
      <c r="K55" s="162">
        <v>3709</v>
      </c>
      <c r="L55" s="162">
        <v>847</v>
      </c>
      <c r="M55" s="162">
        <v>0</v>
      </c>
      <c r="N55" s="162">
        <v>657</v>
      </c>
      <c r="P55" s="102"/>
      <c r="Q55" s="102"/>
      <c r="R55" s="102"/>
    </row>
    <row r="56" spans="1:18">
      <c r="A56" s="45"/>
      <c r="B56" s="105"/>
      <c r="C56" s="45"/>
      <c r="D56" s="106"/>
      <c r="E56" s="106"/>
      <c r="F56" s="106"/>
      <c r="G56" s="106"/>
      <c r="H56" s="45"/>
      <c r="I56" s="107"/>
      <c r="J56" s="108"/>
      <c r="K56" s="107"/>
      <c r="L56" s="108"/>
      <c r="M56" s="109"/>
      <c r="N56" s="108"/>
    </row>
    <row r="57" spans="1:18" ht="6.95" customHeight="1">
      <c r="A57" s="52"/>
      <c r="B57" s="110"/>
      <c r="C57" s="52"/>
      <c r="D57" s="111"/>
      <c r="E57" s="111"/>
      <c r="F57" s="111"/>
      <c r="G57" s="111"/>
      <c r="H57" s="52"/>
      <c r="I57" s="104"/>
      <c r="J57" s="112"/>
      <c r="K57" s="104"/>
      <c r="L57" s="112"/>
      <c r="M57" s="113"/>
      <c r="N57" s="112"/>
    </row>
    <row r="58" spans="1:18" s="41" customFormat="1" ht="9.9499999999999993" customHeight="1">
      <c r="A58" s="41" t="s">
        <v>227</v>
      </c>
      <c r="B58" s="114"/>
      <c r="C58" s="7"/>
      <c r="D58" s="112"/>
      <c r="E58" s="112"/>
      <c r="F58" s="112"/>
      <c r="G58" s="112"/>
      <c r="H58" s="7"/>
      <c r="I58" s="104"/>
      <c r="J58" s="112"/>
      <c r="K58" s="104"/>
      <c r="L58" s="112"/>
      <c r="M58" s="113"/>
      <c r="N58" s="112"/>
    </row>
    <row r="59" spans="1:18" ht="9.9499999999999993" customHeight="1">
      <c r="A59" s="7" t="s">
        <v>132</v>
      </c>
      <c r="B59" s="114"/>
      <c r="C59" s="7"/>
      <c r="D59" s="112"/>
      <c r="E59" s="112"/>
      <c r="F59" s="112"/>
      <c r="G59" s="112"/>
      <c r="H59" s="7"/>
      <c r="I59" s="104"/>
      <c r="J59" s="112"/>
      <c r="K59" s="104"/>
      <c r="L59" s="112"/>
      <c r="M59" s="113"/>
      <c r="N59" s="112"/>
      <c r="O59" s="41"/>
      <c r="P59" s="41"/>
      <c r="Q59" s="41"/>
      <c r="R59" s="41"/>
    </row>
    <row r="60" spans="1:18" ht="9.9499999999999993" customHeight="1">
      <c r="A60" s="41" t="s">
        <v>228</v>
      </c>
      <c r="B60" s="115"/>
      <c r="C60" s="115"/>
      <c r="D60" s="115"/>
      <c r="E60" s="115"/>
      <c r="F60" s="115"/>
      <c r="G60" s="115"/>
      <c r="H60" s="115"/>
      <c r="I60" s="104"/>
      <c r="J60" s="115"/>
      <c r="K60" s="115"/>
      <c r="L60" s="115"/>
      <c r="M60" s="115"/>
      <c r="N60" s="115"/>
    </row>
    <row r="61" spans="1:18" ht="9.9499999999999993" customHeight="1">
      <c r="A61" s="7" t="s">
        <v>146</v>
      </c>
      <c r="B61" s="115"/>
      <c r="C61" s="115"/>
      <c r="D61" s="115"/>
      <c r="E61" s="115"/>
      <c r="F61" s="115"/>
      <c r="G61" s="115"/>
      <c r="H61" s="115"/>
      <c r="I61" s="104"/>
      <c r="J61" s="115"/>
      <c r="K61" s="115"/>
      <c r="L61" s="115"/>
      <c r="M61" s="115"/>
      <c r="N61" s="115"/>
    </row>
    <row r="62" spans="1:18" ht="9.9499999999999993" customHeight="1">
      <c r="A62" s="7" t="s">
        <v>147</v>
      </c>
      <c r="B62" s="115"/>
      <c r="C62" s="115"/>
      <c r="D62" s="115"/>
      <c r="E62" s="115"/>
      <c r="F62" s="115"/>
      <c r="G62" s="115"/>
      <c r="H62" s="115"/>
      <c r="I62" s="104"/>
      <c r="J62" s="115"/>
      <c r="K62" s="115"/>
      <c r="L62" s="115"/>
      <c r="M62" s="115"/>
      <c r="N62" s="115"/>
    </row>
    <row r="63" spans="1:18" ht="9.9499999999999993" customHeight="1">
      <c r="A63" s="7" t="s">
        <v>119</v>
      </c>
      <c r="B63" s="13"/>
      <c r="C63" s="13"/>
      <c r="D63" s="13"/>
      <c r="E63" s="13"/>
      <c r="F63" s="13"/>
      <c r="H63" s="13"/>
      <c r="I63" s="104"/>
      <c r="J63" s="13"/>
      <c r="K63" s="13"/>
      <c r="L63" s="13"/>
      <c r="M63" s="13"/>
      <c r="N63" s="13"/>
    </row>
    <row r="64" spans="1:18" ht="9.9499999999999993" customHeight="1">
      <c r="A64" s="7" t="s">
        <v>120</v>
      </c>
      <c r="B64" s="13"/>
      <c r="C64" s="13"/>
      <c r="D64" s="13"/>
      <c r="E64" s="13"/>
      <c r="F64" s="13"/>
      <c r="H64" s="13"/>
      <c r="I64" s="104"/>
      <c r="J64" s="13"/>
      <c r="K64" s="13"/>
      <c r="L64" s="13"/>
      <c r="M64" s="13"/>
      <c r="N64" s="13"/>
    </row>
    <row r="65" spans="1:34" ht="9.9499999999999993" customHeight="1">
      <c r="A65" s="7" t="s">
        <v>118</v>
      </c>
      <c r="B65" s="13"/>
      <c r="C65" s="13"/>
      <c r="D65" s="13"/>
      <c r="E65" s="13"/>
      <c r="F65" s="13"/>
      <c r="H65" s="13"/>
      <c r="I65" s="104"/>
      <c r="J65" s="13"/>
      <c r="K65" s="13"/>
      <c r="L65" s="13"/>
      <c r="M65" s="13"/>
      <c r="N65" s="13"/>
    </row>
    <row r="66" spans="1:34" ht="9.9499999999999993" customHeight="1">
      <c r="B66" s="13"/>
      <c r="C66" s="13"/>
      <c r="D66" s="13"/>
      <c r="E66" s="13"/>
      <c r="F66" s="13"/>
      <c r="H66" s="13"/>
      <c r="I66" s="104"/>
      <c r="J66" s="13"/>
      <c r="K66" s="13"/>
      <c r="L66" s="13"/>
      <c r="M66" s="13"/>
      <c r="N66" s="13"/>
    </row>
    <row r="67" spans="1:34">
      <c r="B67" s="13"/>
      <c r="C67" s="13"/>
      <c r="D67" s="13"/>
      <c r="E67" s="13"/>
      <c r="F67" s="13"/>
      <c r="H67" s="13"/>
      <c r="I67" s="104"/>
      <c r="J67" s="13"/>
      <c r="K67" s="13"/>
      <c r="L67" s="13"/>
      <c r="M67" s="13"/>
      <c r="N67" s="13"/>
    </row>
    <row r="68" spans="1:34">
      <c r="B68" s="13"/>
      <c r="C68" s="13"/>
      <c r="D68" s="13"/>
      <c r="E68" s="13"/>
      <c r="F68" s="13"/>
      <c r="H68" s="13"/>
      <c r="I68" s="104"/>
      <c r="J68" s="13"/>
      <c r="K68" s="13"/>
      <c r="L68" s="13"/>
      <c r="M68" s="13"/>
      <c r="N68" s="13"/>
    </row>
    <row r="69" spans="1:34">
      <c r="B69" s="13"/>
      <c r="C69" s="13"/>
      <c r="D69" s="13"/>
      <c r="E69" s="13"/>
      <c r="F69" s="13"/>
      <c r="H69" s="13"/>
      <c r="I69" s="104"/>
      <c r="J69" s="13"/>
      <c r="K69" s="13"/>
      <c r="L69" s="13"/>
      <c r="M69" s="13"/>
      <c r="N69" s="13"/>
    </row>
    <row r="70" spans="1:34"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3"/>
      <c r="C78" s="13"/>
      <c r="D78" s="13"/>
      <c r="E78" s="13"/>
      <c r="F78" s="13"/>
      <c r="H78" s="13"/>
      <c r="I78" s="13"/>
      <c r="J78" s="13"/>
      <c r="K78" s="13"/>
      <c r="L78" s="13"/>
      <c r="M78" s="13"/>
      <c r="N78" s="13"/>
    </row>
    <row r="79" spans="1:34">
      <c r="A79" s="29"/>
      <c r="B79" s="13"/>
      <c r="C79" s="13"/>
      <c r="D79" s="13"/>
      <c r="E79" s="13"/>
      <c r="F79" s="13"/>
      <c r="H79" s="13"/>
      <c r="I79" s="13"/>
      <c r="J79" s="13"/>
      <c r="K79" s="13"/>
      <c r="L79" s="13"/>
      <c r="M79" s="13"/>
      <c r="N79" s="13"/>
    </row>
    <row r="80" spans="1:34">
      <c r="B80" s="13"/>
      <c r="C80" s="13"/>
      <c r="D80" s="13"/>
      <c r="E80" s="13"/>
      <c r="F80" s="13"/>
      <c r="H80" s="13"/>
      <c r="I80" s="13"/>
      <c r="J80" s="13"/>
      <c r="K80" s="13"/>
      <c r="L80" s="13"/>
      <c r="M80" s="13"/>
      <c r="N80" s="13"/>
    </row>
    <row r="81" spans="2:14">
      <c r="B81" s="13"/>
      <c r="C81" s="13"/>
      <c r="D81" s="13"/>
      <c r="E81" s="13"/>
      <c r="F81" s="13"/>
      <c r="H81" s="13"/>
      <c r="I81" s="13"/>
      <c r="J81" s="13"/>
      <c r="K81" s="13"/>
      <c r="L81" s="13"/>
      <c r="M81" s="13"/>
      <c r="N81" s="13"/>
    </row>
    <row r="82" spans="2:14">
      <c r="B82" s="13"/>
      <c r="C82" s="13"/>
      <c r="D82" s="13"/>
      <c r="E82" s="13"/>
      <c r="F82" s="13"/>
      <c r="H82" s="13"/>
      <c r="I82" s="13"/>
      <c r="J82" s="13"/>
      <c r="K82" s="13"/>
      <c r="L82" s="13"/>
      <c r="M82" s="13"/>
      <c r="N82" s="13"/>
    </row>
  </sheetData>
  <mergeCells count="16">
    <mergeCell ref="H4:N4"/>
    <mergeCell ref="C5:C6"/>
    <mergeCell ref="D5:D6"/>
    <mergeCell ref="A4:A6"/>
    <mergeCell ref="B4:B6"/>
    <mergeCell ref="G4:G6"/>
    <mergeCell ref="E5:E6"/>
    <mergeCell ref="C4:F4"/>
    <mergeCell ref="F5:F6"/>
    <mergeCell ref="L5:L6"/>
    <mergeCell ref="M5:M6"/>
    <mergeCell ref="N5:N6"/>
    <mergeCell ref="H5:H6"/>
    <mergeCell ref="I5:I6"/>
    <mergeCell ref="J5:J6"/>
    <mergeCell ref="K5:K6"/>
  </mergeCells>
  <phoneticPr fontId="0" type="noConversion"/>
  <conditionalFormatting sqref="I56:I69 K9:K59 L9:N55 B9:J55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99"/>
  <dimension ref="A1:AH79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10" style="1" customWidth="1"/>
    <col min="3" max="3" width="9.28515625" style="1" customWidth="1"/>
    <col min="4" max="4" width="10" style="1" customWidth="1"/>
    <col min="5" max="5" width="8.42578125" style="1" customWidth="1"/>
    <col min="6" max="6" width="10.7109375" style="1" hidden="1" customWidth="1"/>
    <col min="7" max="7" width="0.42578125" style="13" customWidth="1"/>
    <col min="8" max="8" width="11.7109375" style="1" customWidth="1"/>
    <col min="9" max="9" width="9.85546875" style="1" customWidth="1"/>
    <col min="10" max="10" width="9.5703125" style="1" customWidth="1"/>
    <col min="11" max="11" width="10.7109375" style="1" hidden="1" customWidth="1"/>
    <col min="12" max="12" width="9.5703125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29" t="s">
        <v>93</v>
      </c>
      <c r="N1" s="79"/>
    </row>
    <row r="2" spans="1:18" s="38" customFormat="1" ht="15.95" customHeight="1">
      <c r="A2" s="18" t="s">
        <v>43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67">
        <v>49752</v>
      </c>
      <c r="C9" s="68">
        <v>35698</v>
      </c>
      <c r="D9" s="68">
        <v>331</v>
      </c>
      <c r="E9" s="68">
        <v>35367</v>
      </c>
      <c r="F9" s="68">
        <v>0</v>
      </c>
      <c r="G9" s="68"/>
      <c r="H9" s="68">
        <v>14054</v>
      </c>
      <c r="I9" s="68">
        <v>627</v>
      </c>
      <c r="J9" s="68">
        <v>13131</v>
      </c>
      <c r="K9" s="68">
        <v>0</v>
      </c>
      <c r="L9" s="68">
        <v>296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143</v>
      </c>
      <c r="B10" s="67">
        <v>124</v>
      </c>
      <c r="C10" s="68">
        <v>100</v>
      </c>
      <c r="D10" s="68">
        <v>90</v>
      </c>
      <c r="E10" s="68">
        <v>10</v>
      </c>
      <c r="F10" s="68">
        <v>0</v>
      </c>
      <c r="G10" s="68"/>
      <c r="H10" s="68">
        <v>24</v>
      </c>
      <c r="I10" s="68">
        <v>21</v>
      </c>
      <c r="J10" s="68">
        <v>3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91658</v>
      </c>
      <c r="C11" s="68">
        <v>35367</v>
      </c>
      <c r="D11" s="68">
        <v>0</v>
      </c>
      <c r="E11" s="68">
        <v>35367</v>
      </c>
      <c r="F11" s="68">
        <v>0</v>
      </c>
      <c r="G11" s="68"/>
      <c r="H11" s="68">
        <v>56291</v>
      </c>
      <c r="I11" s="68">
        <v>42948</v>
      </c>
      <c r="J11" s="68">
        <v>13239</v>
      </c>
      <c r="K11" s="68">
        <v>0</v>
      </c>
      <c r="L11" s="68">
        <v>104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48053</v>
      </c>
      <c r="C12" s="68">
        <v>35323</v>
      </c>
      <c r="D12" s="68" t="s">
        <v>240</v>
      </c>
      <c r="E12" s="68">
        <v>35323</v>
      </c>
      <c r="F12" s="68">
        <v>0</v>
      </c>
      <c r="G12" s="68"/>
      <c r="H12" s="68">
        <v>12730</v>
      </c>
      <c r="I12" s="68">
        <v>0</v>
      </c>
      <c r="J12" s="68">
        <v>12664</v>
      </c>
      <c r="K12" s="68">
        <v>0</v>
      </c>
      <c r="L12" s="68">
        <v>66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168</v>
      </c>
      <c r="C13" s="68">
        <v>41</v>
      </c>
      <c r="D13" s="68" t="s">
        <v>240</v>
      </c>
      <c r="E13" s="68">
        <v>41</v>
      </c>
      <c r="F13" s="68">
        <v>0</v>
      </c>
      <c r="G13" s="68"/>
      <c r="H13" s="68">
        <v>127</v>
      </c>
      <c r="I13" s="68">
        <v>0</v>
      </c>
      <c r="J13" s="68">
        <v>108</v>
      </c>
      <c r="K13" s="68">
        <v>0</v>
      </c>
      <c r="L13" s="68">
        <v>19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489</v>
      </c>
      <c r="C14" s="68">
        <v>3</v>
      </c>
      <c r="D14" s="68" t="s">
        <v>240</v>
      </c>
      <c r="E14" s="68">
        <v>3</v>
      </c>
      <c r="F14" s="68">
        <v>0</v>
      </c>
      <c r="G14" s="68"/>
      <c r="H14" s="68">
        <v>486</v>
      </c>
      <c r="I14" s="68">
        <v>0</v>
      </c>
      <c r="J14" s="68">
        <v>467</v>
      </c>
      <c r="K14" s="68">
        <v>0</v>
      </c>
      <c r="L14" s="68">
        <v>19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193</v>
      </c>
      <c r="B17" s="67">
        <v>49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49</v>
      </c>
      <c r="I17" s="68">
        <v>0</v>
      </c>
      <c r="J17" s="68">
        <v>30</v>
      </c>
      <c r="K17" s="68">
        <v>0</v>
      </c>
      <c r="L17" s="68">
        <v>19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670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670</v>
      </c>
      <c r="I18" s="68">
        <v>0</v>
      </c>
      <c r="J18" s="68">
        <v>670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59389</v>
      </c>
      <c r="C21" s="68">
        <v>44570</v>
      </c>
      <c r="D21" s="68">
        <v>436</v>
      </c>
      <c r="E21" s="68">
        <v>44134</v>
      </c>
      <c r="F21" s="68">
        <v>0</v>
      </c>
      <c r="G21" s="68"/>
      <c r="H21" s="68">
        <v>14819</v>
      </c>
      <c r="I21" s="68">
        <v>3697</v>
      </c>
      <c r="J21" s="68">
        <v>11122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124</v>
      </c>
      <c r="C22" s="68">
        <v>44</v>
      </c>
      <c r="D22" s="68">
        <v>44</v>
      </c>
      <c r="E22" s="68">
        <v>0</v>
      </c>
      <c r="F22" s="68">
        <v>0</v>
      </c>
      <c r="G22" s="68"/>
      <c r="H22" s="68">
        <v>80</v>
      </c>
      <c r="I22" s="68">
        <v>27</v>
      </c>
      <c r="J22" s="68">
        <v>53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55178</v>
      </c>
      <c r="C23" s="68">
        <v>44056</v>
      </c>
      <c r="D23" s="68">
        <v>0</v>
      </c>
      <c r="E23" s="68">
        <v>44056</v>
      </c>
      <c r="F23" s="68">
        <v>0</v>
      </c>
      <c r="G23" s="68"/>
      <c r="H23" s="68">
        <v>11122</v>
      </c>
      <c r="I23" s="68">
        <v>0</v>
      </c>
      <c r="J23" s="68">
        <v>11122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54858</v>
      </c>
      <c r="C24" s="68">
        <v>44056</v>
      </c>
      <c r="D24" s="68" t="s">
        <v>240</v>
      </c>
      <c r="E24" s="68">
        <v>44056</v>
      </c>
      <c r="F24" s="68">
        <v>0</v>
      </c>
      <c r="G24" s="68"/>
      <c r="H24" s="68">
        <v>10802</v>
      </c>
      <c r="I24" s="68">
        <v>0</v>
      </c>
      <c r="J24" s="68">
        <v>10802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320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320</v>
      </c>
      <c r="I25" s="68">
        <v>0</v>
      </c>
      <c r="J25" s="68">
        <v>320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8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8</v>
      </c>
      <c r="I28" s="68">
        <v>0</v>
      </c>
      <c r="J28" s="68">
        <v>8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893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893</v>
      </c>
      <c r="I29" s="68">
        <v>0</v>
      </c>
      <c r="J29" s="68">
        <v>893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295838</v>
      </c>
      <c r="C32" s="68">
        <v>204741</v>
      </c>
      <c r="D32" s="68">
        <v>138232</v>
      </c>
      <c r="E32" s="68">
        <v>66509</v>
      </c>
      <c r="F32" s="68">
        <v>0</v>
      </c>
      <c r="G32" s="68"/>
      <c r="H32" s="68">
        <v>91097</v>
      </c>
      <c r="I32" s="68">
        <v>80544</v>
      </c>
      <c r="J32" s="68">
        <v>9461</v>
      </c>
      <c r="K32" s="68">
        <v>0</v>
      </c>
      <c r="L32" s="68">
        <v>1092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47706</v>
      </c>
      <c r="C33" s="68">
        <v>24288</v>
      </c>
      <c r="D33" s="68">
        <v>14101</v>
      </c>
      <c r="E33" s="68">
        <v>10187</v>
      </c>
      <c r="F33" s="68">
        <v>0</v>
      </c>
      <c r="G33" s="68"/>
      <c r="H33" s="68">
        <v>23418</v>
      </c>
      <c r="I33" s="68">
        <v>20995</v>
      </c>
      <c r="J33" s="68">
        <v>2067</v>
      </c>
      <c r="K33" s="68">
        <v>0</v>
      </c>
      <c r="L33" s="68">
        <v>356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248132</v>
      </c>
      <c r="C34" s="68">
        <v>180453</v>
      </c>
      <c r="D34" s="68">
        <v>124131</v>
      </c>
      <c r="E34" s="68">
        <v>56322</v>
      </c>
      <c r="F34" s="68">
        <v>0</v>
      </c>
      <c r="G34" s="68"/>
      <c r="H34" s="68">
        <v>67679</v>
      </c>
      <c r="I34" s="68">
        <v>59549</v>
      </c>
      <c r="J34" s="68">
        <v>7394</v>
      </c>
      <c r="K34" s="68">
        <v>0</v>
      </c>
      <c r="L34" s="68">
        <v>736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6488</v>
      </c>
      <c r="C36" s="68">
        <v>3159</v>
      </c>
      <c r="D36" s="68">
        <v>2666</v>
      </c>
      <c r="E36" s="68">
        <v>493</v>
      </c>
      <c r="F36" s="68">
        <v>0</v>
      </c>
      <c r="G36" s="68"/>
      <c r="H36" s="68">
        <v>3329</v>
      </c>
      <c r="I36" s="68">
        <v>3012</v>
      </c>
      <c r="J36" s="68">
        <v>300</v>
      </c>
      <c r="K36" s="68">
        <v>0</v>
      </c>
      <c r="L36" s="68">
        <v>17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1012</v>
      </c>
      <c r="C37" s="68">
        <v>706</v>
      </c>
      <c r="D37" s="68">
        <v>693</v>
      </c>
      <c r="E37" s="68">
        <v>13</v>
      </c>
      <c r="F37" s="68">
        <v>0</v>
      </c>
      <c r="G37" s="68"/>
      <c r="H37" s="68">
        <v>306</v>
      </c>
      <c r="I37" s="68">
        <v>219</v>
      </c>
      <c r="J37" s="68">
        <v>85</v>
      </c>
      <c r="K37" s="68">
        <v>0</v>
      </c>
      <c r="L37" s="68">
        <v>2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128</v>
      </c>
      <c r="C38" s="68">
        <v>27</v>
      </c>
      <c r="D38" s="68">
        <v>14</v>
      </c>
      <c r="E38" s="68">
        <v>13</v>
      </c>
      <c r="F38" s="68">
        <v>0</v>
      </c>
      <c r="G38" s="68"/>
      <c r="H38" s="68">
        <v>101</v>
      </c>
      <c r="I38" s="68">
        <v>99</v>
      </c>
      <c r="J38" s="68">
        <v>0</v>
      </c>
      <c r="K38" s="68">
        <v>0</v>
      </c>
      <c r="L38" s="68">
        <v>2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281</v>
      </c>
      <c r="C39" s="68">
        <v>76</v>
      </c>
      <c r="D39" s="68">
        <v>76</v>
      </c>
      <c r="E39" s="68">
        <v>0</v>
      </c>
      <c r="F39" s="68">
        <v>0</v>
      </c>
      <c r="G39" s="68"/>
      <c r="H39" s="68">
        <v>205</v>
      </c>
      <c r="I39" s="68">
        <v>120</v>
      </c>
      <c r="J39" s="68">
        <v>85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603</v>
      </c>
      <c r="C40" s="68">
        <v>603</v>
      </c>
      <c r="D40" s="68">
        <v>603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5476</v>
      </c>
      <c r="C41" s="68">
        <v>2453</v>
      </c>
      <c r="D41" s="68">
        <v>1973</v>
      </c>
      <c r="E41" s="68">
        <v>480</v>
      </c>
      <c r="F41" s="68">
        <v>0</v>
      </c>
      <c r="G41" s="68"/>
      <c r="H41" s="68">
        <v>3023</v>
      </c>
      <c r="I41" s="68">
        <v>2793</v>
      </c>
      <c r="J41" s="68">
        <v>215</v>
      </c>
      <c r="K41" s="68">
        <v>0</v>
      </c>
      <c r="L41" s="68">
        <v>15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21909</v>
      </c>
      <c r="C42" s="68">
        <v>11983</v>
      </c>
      <c r="D42" s="68">
        <v>9390</v>
      </c>
      <c r="E42" s="68">
        <v>2593</v>
      </c>
      <c r="F42" s="68">
        <v>0</v>
      </c>
      <c r="G42" s="68"/>
      <c r="H42" s="68">
        <v>9926</v>
      </c>
      <c r="I42" s="68">
        <v>9673</v>
      </c>
      <c r="J42" s="68">
        <v>98</v>
      </c>
      <c r="K42" s="68">
        <v>0</v>
      </c>
      <c r="L42" s="68">
        <v>155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8263</v>
      </c>
      <c r="C43" s="68">
        <v>6808</v>
      </c>
      <c r="D43" s="68">
        <v>6641</v>
      </c>
      <c r="E43" s="68">
        <v>167</v>
      </c>
      <c r="F43" s="68">
        <v>0</v>
      </c>
      <c r="G43" s="68"/>
      <c r="H43" s="68">
        <v>1455</v>
      </c>
      <c r="I43" s="68">
        <v>1366</v>
      </c>
      <c r="J43" s="68">
        <v>0</v>
      </c>
      <c r="K43" s="68">
        <v>0</v>
      </c>
      <c r="L43" s="68">
        <v>89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8915</v>
      </c>
      <c r="C44" s="68">
        <v>3009</v>
      </c>
      <c r="D44" s="68">
        <v>960</v>
      </c>
      <c r="E44" s="68">
        <v>2049</v>
      </c>
      <c r="F44" s="68">
        <v>0</v>
      </c>
      <c r="G44" s="68"/>
      <c r="H44" s="68">
        <v>5906</v>
      </c>
      <c r="I44" s="68">
        <v>5866</v>
      </c>
      <c r="J44" s="68">
        <v>0</v>
      </c>
      <c r="K44" s="68">
        <v>0</v>
      </c>
      <c r="L44" s="68">
        <v>40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4731</v>
      </c>
      <c r="C45" s="68">
        <v>2166</v>
      </c>
      <c r="D45" s="68">
        <v>1789</v>
      </c>
      <c r="E45" s="68">
        <v>377</v>
      </c>
      <c r="F45" s="68">
        <v>0</v>
      </c>
      <c r="G45" s="68"/>
      <c r="H45" s="68">
        <v>2565</v>
      </c>
      <c r="I45" s="68">
        <v>2441</v>
      </c>
      <c r="J45" s="68">
        <v>98</v>
      </c>
      <c r="K45" s="68">
        <v>0</v>
      </c>
      <c r="L45" s="68">
        <v>26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47253</v>
      </c>
      <c r="C46" s="68">
        <v>24202</v>
      </c>
      <c r="D46" s="68">
        <v>14015</v>
      </c>
      <c r="E46" s="68">
        <v>10187</v>
      </c>
      <c r="F46" s="68">
        <v>0</v>
      </c>
      <c r="G46" s="68"/>
      <c r="H46" s="68">
        <v>23051</v>
      </c>
      <c r="I46" s="68">
        <v>20995</v>
      </c>
      <c r="J46" s="68">
        <v>1830</v>
      </c>
      <c r="K46" s="68">
        <v>0</v>
      </c>
      <c r="L46" s="68">
        <v>226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26553</v>
      </c>
      <c r="C47" s="68">
        <v>15183</v>
      </c>
      <c r="D47" s="68">
        <v>10179</v>
      </c>
      <c r="E47" s="68">
        <v>5004</v>
      </c>
      <c r="F47" s="68">
        <v>0</v>
      </c>
      <c r="G47" s="68"/>
      <c r="H47" s="68">
        <v>11370</v>
      </c>
      <c r="I47" s="68">
        <v>10563</v>
      </c>
      <c r="J47" s="68">
        <v>704</v>
      </c>
      <c r="K47" s="68">
        <v>0</v>
      </c>
      <c r="L47" s="68">
        <v>103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13430</v>
      </c>
      <c r="C48" s="68">
        <v>5774</v>
      </c>
      <c r="D48" s="68">
        <v>1084</v>
      </c>
      <c r="E48" s="68">
        <v>4690</v>
      </c>
      <c r="F48" s="68">
        <v>0</v>
      </c>
      <c r="G48" s="68"/>
      <c r="H48" s="68">
        <v>7656</v>
      </c>
      <c r="I48" s="68">
        <v>7420</v>
      </c>
      <c r="J48" s="68">
        <v>221</v>
      </c>
      <c r="K48" s="68">
        <v>0</v>
      </c>
      <c r="L48" s="68">
        <v>15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5193</v>
      </c>
      <c r="C49" s="68">
        <v>1859</v>
      </c>
      <c r="D49" s="68">
        <v>1366</v>
      </c>
      <c r="E49" s="68">
        <v>493</v>
      </c>
      <c r="F49" s="68">
        <v>0</v>
      </c>
      <c r="G49" s="68"/>
      <c r="H49" s="68">
        <v>3334</v>
      </c>
      <c r="I49" s="68">
        <v>3012</v>
      </c>
      <c r="J49" s="68">
        <v>300</v>
      </c>
      <c r="K49" s="68">
        <v>0</v>
      </c>
      <c r="L49" s="68">
        <v>22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2077</v>
      </c>
      <c r="C50" s="68">
        <v>1386</v>
      </c>
      <c r="D50" s="68">
        <v>1386</v>
      </c>
      <c r="E50" s="68">
        <v>0</v>
      </c>
      <c r="F50" s="68">
        <v>0</v>
      </c>
      <c r="G50" s="68"/>
      <c r="H50" s="68">
        <v>691</v>
      </c>
      <c r="I50" s="68">
        <v>0</v>
      </c>
      <c r="J50" s="68">
        <v>605</v>
      </c>
      <c r="K50" s="68">
        <v>0</v>
      </c>
      <c r="L50" s="68">
        <v>86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174573</v>
      </c>
      <c r="C51" s="68">
        <v>68691</v>
      </c>
      <c r="D51" s="68">
        <v>26938</v>
      </c>
      <c r="E51" s="68">
        <v>41753</v>
      </c>
      <c r="F51" s="68">
        <v>0</v>
      </c>
      <c r="G51" s="68"/>
      <c r="H51" s="68">
        <v>105882</v>
      </c>
      <c r="I51" s="68">
        <v>86411</v>
      </c>
      <c r="J51" s="68">
        <v>18415</v>
      </c>
      <c r="K51" s="68">
        <v>0</v>
      </c>
      <c r="L51" s="68">
        <v>1056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36063</v>
      </c>
      <c r="C52" s="68">
        <v>22929</v>
      </c>
      <c r="D52" s="68">
        <v>16221</v>
      </c>
      <c r="E52" s="68">
        <v>6708</v>
      </c>
      <c r="F52" s="68">
        <v>0</v>
      </c>
      <c r="G52" s="68"/>
      <c r="H52" s="68">
        <v>13134</v>
      </c>
      <c r="I52" s="68">
        <v>11035</v>
      </c>
      <c r="J52" s="68">
        <v>1453</v>
      </c>
      <c r="K52" s="68" t="s">
        <v>240</v>
      </c>
      <c r="L52" s="68">
        <v>646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56848</v>
      </c>
      <c r="C53" s="68">
        <v>24887</v>
      </c>
      <c r="D53" s="68">
        <v>2771</v>
      </c>
      <c r="E53" s="68">
        <v>22116</v>
      </c>
      <c r="F53" s="68">
        <v>0</v>
      </c>
      <c r="G53" s="68"/>
      <c r="H53" s="68">
        <v>31961</v>
      </c>
      <c r="I53" s="68">
        <v>29089</v>
      </c>
      <c r="J53" s="68">
        <v>2832</v>
      </c>
      <c r="K53" s="68" t="s">
        <v>240</v>
      </c>
      <c r="L53" s="68">
        <v>40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77434</v>
      </c>
      <c r="C54" s="68">
        <v>17554</v>
      </c>
      <c r="D54" s="68">
        <v>4625</v>
      </c>
      <c r="E54" s="68">
        <v>12929</v>
      </c>
      <c r="F54" s="68">
        <v>0</v>
      </c>
      <c r="G54" s="68"/>
      <c r="H54" s="68">
        <v>59880</v>
      </c>
      <c r="I54" s="68">
        <v>46287</v>
      </c>
      <c r="J54" s="68">
        <v>13593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4228</v>
      </c>
      <c r="C55" s="68">
        <v>3321</v>
      </c>
      <c r="D55" s="68">
        <v>3321</v>
      </c>
      <c r="E55" s="68" t="s">
        <v>240</v>
      </c>
      <c r="F55" s="68">
        <v>0</v>
      </c>
      <c r="G55" s="68"/>
      <c r="H55" s="68">
        <v>907</v>
      </c>
      <c r="I55" s="68">
        <v>0</v>
      </c>
      <c r="J55" s="68">
        <v>537</v>
      </c>
      <c r="K55" s="68" t="s">
        <v>240</v>
      </c>
      <c r="L55" s="68">
        <v>370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84"/>
      <c r="J56" s="47"/>
      <c r="K56" s="31"/>
      <c r="L56" s="47"/>
      <c r="M56" s="40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54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44"/>
      <c r="N58" s="44"/>
    </row>
    <row r="59" spans="1:18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40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14"/>
      <c r="C60" s="14"/>
      <c r="H60" s="14"/>
      <c r="I60" s="30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30"/>
      <c r="J61" s="81"/>
      <c r="K61" s="81"/>
      <c r="L61" s="81"/>
      <c r="M61" s="81"/>
      <c r="N61" s="81"/>
    </row>
    <row r="62" spans="1:18" ht="9.9499999999999993" customHeight="1">
      <c r="A62" s="7"/>
    </row>
    <row r="63" spans="1:18" ht="9.9499999999999993" customHeight="1"/>
    <row r="64" spans="1:18" ht="9.9499999999999993" customHeight="1"/>
    <row r="65" spans="1:34" ht="9.9499999999999993" customHeight="1"/>
    <row r="66" spans="1:34" ht="9.9499999999999993" customHeight="1">
      <c r="A66" s="7"/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H4:N4"/>
    <mergeCell ref="F5:F6"/>
    <mergeCell ref="A4:A6"/>
    <mergeCell ref="B4:B6"/>
    <mergeCell ref="G4:G6"/>
    <mergeCell ref="E5:E6"/>
    <mergeCell ref="C5:C6"/>
    <mergeCell ref="D5:D6"/>
    <mergeCell ref="C4:F4"/>
    <mergeCell ref="H5:H6"/>
    <mergeCell ref="I5:I6"/>
    <mergeCell ref="K5:K6"/>
    <mergeCell ref="M5:M6"/>
    <mergeCell ref="N5:N6"/>
    <mergeCell ref="J5:J6"/>
    <mergeCell ref="L5:L6"/>
  </mergeCells>
  <phoneticPr fontId="0" type="noConversion"/>
  <conditionalFormatting sqref="B9:N55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301"/>
  <dimension ref="A1:AH79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9.5703125" style="1" customWidth="1"/>
    <col min="3" max="3" width="8.5703125" style="1" customWidth="1"/>
    <col min="4" max="4" width="9.28515625" style="1" customWidth="1"/>
    <col min="5" max="5" width="8.28515625" style="1" customWidth="1"/>
    <col min="6" max="6" width="10.7109375" style="1" hidden="1" customWidth="1"/>
    <col min="7" max="7" width="0.42578125" style="13" customWidth="1"/>
    <col min="8" max="8" width="10.5703125" style="1" customWidth="1"/>
    <col min="9" max="9" width="8.5703125" style="1" customWidth="1"/>
    <col min="10" max="10" width="7.85546875" style="1" customWidth="1"/>
    <col min="11" max="11" width="8.7109375" style="1" customWidth="1"/>
    <col min="12" max="12" width="8.28515625" style="1" customWidth="1"/>
    <col min="13" max="13" width="10.7109375" style="1" hidden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79"/>
      <c r="L1" s="79" t="s">
        <v>94</v>
      </c>
      <c r="M1" s="16"/>
      <c r="N1" s="79"/>
    </row>
    <row r="2" spans="1:18" s="38" customFormat="1" ht="15.95" customHeight="1">
      <c r="A2" s="18" t="s">
        <v>44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67">
        <v>22779</v>
      </c>
      <c r="C9" s="68">
        <v>2311</v>
      </c>
      <c r="D9" s="68">
        <v>2311</v>
      </c>
      <c r="E9" s="68">
        <v>0</v>
      </c>
      <c r="F9" s="68">
        <v>0</v>
      </c>
      <c r="G9" s="68"/>
      <c r="H9" s="68">
        <v>20468</v>
      </c>
      <c r="I9" s="68">
        <v>2499</v>
      </c>
      <c r="J9" s="68">
        <v>17028</v>
      </c>
      <c r="K9" s="68">
        <v>0</v>
      </c>
      <c r="L9" s="68">
        <v>941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177</v>
      </c>
      <c r="B10" s="67">
        <v>334</v>
      </c>
      <c r="C10" s="68">
        <v>302</v>
      </c>
      <c r="D10" s="68">
        <v>302</v>
      </c>
      <c r="E10" s="68">
        <v>0</v>
      </c>
      <c r="F10" s="68">
        <v>0</v>
      </c>
      <c r="G10" s="68"/>
      <c r="H10" s="68">
        <v>25</v>
      </c>
      <c r="I10" s="68">
        <v>20</v>
      </c>
      <c r="J10" s="68">
        <v>2</v>
      </c>
      <c r="K10" s="68">
        <v>3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208183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208183</v>
      </c>
      <c r="I11" s="68">
        <v>188167</v>
      </c>
      <c r="J11" s="68">
        <v>17053</v>
      </c>
      <c r="K11" s="68">
        <v>2750</v>
      </c>
      <c r="L11" s="68">
        <v>213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18159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18159</v>
      </c>
      <c r="I12" s="68">
        <v>0</v>
      </c>
      <c r="J12" s="68">
        <v>15273</v>
      </c>
      <c r="K12" s="68">
        <v>2685</v>
      </c>
      <c r="L12" s="68">
        <v>201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95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95</v>
      </c>
      <c r="I13" s="68">
        <v>0</v>
      </c>
      <c r="J13" s="68">
        <v>25</v>
      </c>
      <c r="K13" s="68">
        <v>64</v>
      </c>
      <c r="L13" s="68">
        <v>6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1762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1762</v>
      </c>
      <c r="I14" s="68">
        <v>0</v>
      </c>
      <c r="J14" s="68">
        <v>1755</v>
      </c>
      <c r="K14" s="68">
        <v>1</v>
      </c>
      <c r="L14" s="68">
        <v>6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4.25" customHeight="1">
      <c r="A17" s="26" t="s">
        <v>138</v>
      </c>
      <c r="B17" s="67">
        <v>91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91</v>
      </c>
      <c r="I17" s="68">
        <v>0</v>
      </c>
      <c r="J17" s="68">
        <v>20</v>
      </c>
      <c r="K17" s="68">
        <v>65</v>
      </c>
      <c r="L17" s="68">
        <v>6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67">
        <v>1271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1271</v>
      </c>
      <c r="I18" s="68">
        <v>0</v>
      </c>
      <c r="J18" s="68">
        <v>1050</v>
      </c>
      <c r="K18" s="68">
        <v>221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37764</v>
      </c>
      <c r="C21" s="68">
        <v>3322</v>
      </c>
      <c r="D21" s="68">
        <v>3322</v>
      </c>
      <c r="E21" s="68">
        <v>0</v>
      </c>
      <c r="F21" s="68">
        <v>0</v>
      </c>
      <c r="G21" s="68"/>
      <c r="H21" s="68">
        <v>34442</v>
      </c>
      <c r="I21" s="68">
        <v>11878</v>
      </c>
      <c r="J21" s="68">
        <v>22564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134</v>
      </c>
      <c r="C22" s="68">
        <v>40</v>
      </c>
      <c r="D22" s="68">
        <v>40</v>
      </c>
      <c r="E22" s="68">
        <v>0</v>
      </c>
      <c r="F22" s="68">
        <v>0</v>
      </c>
      <c r="G22" s="68"/>
      <c r="H22" s="68">
        <v>34</v>
      </c>
      <c r="I22" s="68">
        <v>11</v>
      </c>
      <c r="J22" s="68">
        <v>8</v>
      </c>
      <c r="K22" s="68">
        <v>15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25249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25249</v>
      </c>
      <c r="I23" s="68">
        <v>0</v>
      </c>
      <c r="J23" s="68">
        <v>22564</v>
      </c>
      <c r="K23" s="68">
        <v>2685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22722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22722</v>
      </c>
      <c r="I24" s="68">
        <v>0</v>
      </c>
      <c r="J24" s="68">
        <v>20052</v>
      </c>
      <c r="K24" s="68">
        <v>2670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2527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2527</v>
      </c>
      <c r="I25" s="68">
        <v>0</v>
      </c>
      <c r="J25" s="68">
        <v>2512</v>
      </c>
      <c r="K25" s="68">
        <v>15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56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56</v>
      </c>
      <c r="I28" s="68">
        <v>0</v>
      </c>
      <c r="J28" s="68">
        <v>41</v>
      </c>
      <c r="K28" s="68">
        <v>15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67">
        <v>3034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3034</v>
      </c>
      <c r="I29" s="68">
        <v>0</v>
      </c>
      <c r="J29" s="68">
        <v>1995</v>
      </c>
      <c r="K29" s="68">
        <v>1039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497755</v>
      </c>
      <c r="C32" s="68">
        <v>376986</v>
      </c>
      <c r="D32" s="68">
        <v>374042</v>
      </c>
      <c r="E32" s="68">
        <v>2944</v>
      </c>
      <c r="F32" s="68">
        <v>0</v>
      </c>
      <c r="G32" s="68"/>
      <c r="H32" s="68">
        <v>120769</v>
      </c>
      <c r="I32" s="68">
        <v>75449</v>
      </c>
      <c r="J32" s="68">
        <v>38895</v>
      </c>
      <c r="K32" s="68">
        <v>3668</v>
      </c>
      <c r="L32" s="68">
        <v>2757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129778</v>
      </c>
      <c r="C33" s="68">
        <v>69675</v>
      </c>
      <c r="D33" s="68">
        <v>69339</v>
      </c>
      <c r="E33" s="68">
        <v>336</v>
      </c>
      <c r="F33" s="68">
        <v>0</v>
      </c>
      <c r="G33" s="68"/>
      <c r="H33" s="68">
        <v>60103</v>
      </c>
      <c r="I33" s="68">
        <v>39857</v>
      </c>
      <c r="J33" s="68">
        <v>17817</v>
      </c>
      <c r="K33" s="68">
        <v>1152</v>
      </c>
      <c r="L33" s="68">
        <v>1277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367977</v>
      </c>
      <c r="C34" s="68">
        <v>307311</v>
      </c>
      <c r="D34" s="68">
        <v>304703</v>
      </c>
      <c r="E34" s="68">
        <v>2608</v>
      </c>
      <c r="F34" s="68">
        <v>0</v>
      </c>
      <c r="G34" s="68"/>
      <c r="H34" s="68">
        <v>60666</v>
      </c>
      <c r="I34" s="68">
        <v>35592</v>
      </c>
      <c r="J34" s="68">
        <v>21078</v>
      </c>
      <c r="K34" s="68">
        <v>2516</v>
      </c>
      <c r="L34" s="68">
        <v>1480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19906</v>
      </c>
      <c r="C36" s="68">
        <v>11990</v>
      </c>
      <c r="D36" s="68">
        <v>11984</v>
      </c>
      <c r="E36" s="68">
        <v>6</v>
      </c>
      <c r="F36" s="68">
        <v>0</v>
      </c>
      <c r="G36" s="68"/>
      <c r="H36" s="68">
        <v>7916</v>
      </c>
      <c r="I36" s="68">
        <v>7410</v>
      </c>
      <c r="J36" s="68">
        <v>379</v>
      </c>
      <c r="K36" s="68">
        <v>72</v>
      </c>
      <c r="L36" s="68">
        <v>55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1791</v>
      </c>
      <c r="C37" s="68">
        <v>1029</v>
      </c>
      <c r="D37" s="68">
        <v>1023</v>
      </c>
      <c r="E37" s="68">
        <v>6</v>
      </c>
      <c r="F37" s="68">
        <v>0</v>
      </c>
      <c r="G37" s="68"/>
      <c r="H37" s="68">
        <v>762</v>
      </c>
      <c r="I37" s="68">
        <v>650</v>
      </c>
      <c r="J37" s="68">
        <v>74</v>
      </c>
      <c r="K37" s="68">
        <v>20</v>
      </c>
      <c r="L37" s="68">
        <v>18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228</v>
      </c>
      <c r="C38" s="68">
        <v>60</v>
      </c>
      <c r="D38" s="68">
        <v>54</v>
      </c>
      <c r="E38" s="68">
        <v>6</v>
      </c>
      <c r="F38" s="68">
        <v>0</v>
      </c>
      <c r="G38" s="68"/>
      <c r="H38" s="68">
        <v>168</v>
      </c>
      <c r="I38" s="68">
        <v>135</v>
      </c>
      <c r="J38" s="68">
        <v>5</v>
      </c>
      <c r="K38" s="68">
        <v>10</v>
      </c>
      <c r="L38" s="68">
        <v>18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622</v>
      </c>
      <c r="C39" s="68">
        <v>28</v>
      </c>
      <c r="D39" s="68">
        <v>28</v>
      </c>
      <c r="E39" s="68">
        <v>0</v>
      </c>
      <c r="F39" s="68">
        <v>0</v>
      </c>
      <c r="G39" s="68"/>
      <c r="H39" s="68">
        <v>594</v>
      </c>
      <c r="I39" s="68">
        <v>515</v>
      </c>
      <c r="J39" s="68">
        <v>69</v>
      </c>
      <c r="K39" s="68">
        <v>10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941</v>
      </c>
      <c r="C40" s="68">
        <v>941</v>
      </c>
      <c r="D40" s="68">
        <v>941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18115</v>
      </c>
      <c r="C41" s="68">
        <v>10961</v>
      </c>
      <c r="D41" s="68">
        <v>10961</v>
      </c>
      <c r="E41" s="68">
        <v>0</v>
      </c>
      <c r="F41" s="68">
        <v>0</v>
      </c>
      <c r="G41" s="68"/>
      <c r="H41" s="68">
        <v>7154</v>
      </c>
      <c r="I41" s="68">
        <v>6760</v>
      </c>
      <c r="J41" s="68">
        <v>305</v>
      </c>
      <c r="K41" s="68">
        <v>52</v>
      </c>
      <c r="L41" s="68">
        <v>37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61674</v>
      </c>
      <c r="C42" s="68">
        <v>38272</v>
      </c>
      <c r="D42" s="68">
        <v>38272</v>
      </c>
      <c r="E42" s="68">
        <v>0</v>
      </c>
      <c r="F42" s="68">
        <v>0</v>
      </c>
      <c r="G42" s="68"/>
      <c r="H42" s="68">
        <v>23402</v>
      </c>
      <c r="I42" s="68">
        <v>22544</v>
      </c>
      <c r="J42" s="68">
        <v>238</v>
      </c>
      <c r="K42" s="68">
        <v>0</v>
      </c>
      <c r="L42" s="68">
        <v>620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16436</v>
      </c>
      <c r="C43" s="68">
        <v>14237</v>
      </c>
      <c r="D43" s="68">
        <v>14237</v>
      </c>
      <c r="E43" s="68">
        <v>0</v>
      </c>
      <c r="F43" s="68">
        <v>0</v>
      </c>
      <c r="G43" s="68"/>
      <c r="H43" s="68">
        <v>2199</v>
      </c>
      <c r="I43" s="68">
        <v>1705</v>
      </c>
      <c r="J43" s="68">
        <v>18</v>
      </c>
      <c r="K43" s="68">
        <v>0</v>
      </c>
      <c r="L43" s="68">
        <v>476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28861</v>
      </c>
      <c r="C44" s="68">
        <v>13814</v>
      </c>
      <c r="D44" s="68">
        <v>13814</v>
      </c>
      <c r="E44" s="68">
        <v>0</v>
      </c>
      <c r="F44" s="68">
        <v>0</v>
      </c>
      <c r="G44" s="68"/>
      <c r="H44" s="68">
        <v>15047</v>
      </c>
      <c r="I44" s="68">
        <v>14894</v>
      </c>
      <c r="J44" s="68">
        <v>73</v>
      </c>
      <c r="K44" s="68">
        <v>0</v>
      </c>
      <c r="L44" s="68">
        <v>80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16377</v>
      </c>
      <c r="C45" s="68">
        <v>10221</v>
      </c>
      <c r="D45" s="68">
        <v>10221</v>
      </c>
      <c r="E45" s="68">
        <v>0</v>
      </c>
      <c r="F45" s="68">
        <v>0</v>
      </c>
      <c r="G45" s="68"/>
      <c r="H45" s="68">
        <v>6156</v>
      </c>
      <c r="I45" s="68">
        <v>5945</v>
      </c>
      <c r="J45" s="68">
        <v>147</v>
      </c>
      <c r="K45" s="68">
        <v>0</v>
      </c>
      <c r="L45" s="68">
        <v>64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123002</v>
      </c>
      <c r="C46" s="68">
        <v>68880</v>
      </c>
      <c r="D46" s="68">
        <v>68544</v>
      </c>
      <c r="E46" s="68">
        <v>336</v>
      </c>
      <c r="F46" s="68">
        <v>0</v>
      </c>
      <c r="G46" s="68"/>
      <c r="H46" s="68">
        <v>54122</v>
      </c>
      <c r="I46" s="68">
        <v>39857</v>
      </c>
      <c r="J46" s="68">
        <v>12319</v>
      </c>
      <c r="K46" s="68">
        <v>1142</v>
      </c>
      <c r="L46" s="68">
        <v>804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49191</v>
      </c>
      <c r="C47" s="68">
        <v>32443</v>
      </c>
      <c r="D47" s="68">
        <v>32226</v>
      </c>
      <c r="E47" s="68">
        <v>217</v>
      </c>
      <c r="F47" s="68">
        <v>0</v>
      </c>
      <c r="G47" s="68"/>
      <c r="H47" s="68">
        <v>16748</v>
      </c>
      <c r="I47" s="68">
        <v>13564</v>
      </c>
      <c r="J47" s="68">
        <v>2170</v>
      </c>
      <c r="K47" s="68">
        <v>373</v>
      </c>
      <c r="L47" s="68">
        <v>641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32308</v>
      </c>
      <c r="C48" s="68">
        <v>12440</v>
      </c>
      <c r="D48" s="68">
        <v>12327</v>
      </c>
      <c r="E48" s="68">
        <v>113</v>
      </c>
      <c r="F48" s="68">
        <v>0</v>
      </c>
      <c r="G48" s="68"/>
      <c r="H48" s="68">
        <v>19868</v>
      </c>
      <c r="I48" s="68">
        <v>18883</v>
      </c>
      <c r="J48" s="68">
        <v>917</v>
      </c>
      <c r="K48" s="68">
        <v>3</v>
      </c>
      <c r="L48" s="68">
        <v>65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15888</v>
      </c>
      <c r="C49" s="68">
        <v>7992</v>
      </c>
      <c r="D49" s="68">
        <v>7986</v>
      </c>
      <c r="E49" s="68">
        <v>6</v>
      </c>
      <c r="F49" s="68">
        <v>0</v>
      </c>
      <c r="G49" s="68"/>
      <c r="H49" s="68">
        <v>7896</v>
      </c>
      <c r="I49" s="68">
        <v>7410</v>
      </c>
      <c r="J49" s="68">
        <v>379</v>
      </c>
      <c r="K49" s="68">
        <v>52</v>
      </c>
      <c r="L49" s="68">
        <v>55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25615</v>
      </c>
      <c r="C50" s="68">
        <v>16005</v>
      </c>
      <c r="D50" s="68">
        <v>16005</v>
      </c>
      <c r="E50" s="68">
        <v>0</v>
      </c>
      <c r="F50" s="68">
        <v>0</v>
      </c>
      <c r="G50" s="68"/>
      <c r="H50" s="68">
        <v>9610</v>
      </c>
      <c r="I50" s="68">
        <v>0</v>
      </c>
      <c r="J50" s="68">
        <v>8853</v>
      </c>
      <c r="K50" s="68">
        <v>714</v>
      </c>
      <c r="L50" s="68">
        <v>43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595287</v>
      </c>
      <c r="C51" s="68">
        <v>283593</v>
      </c>
      <c r="D51" s="68">
        <v>282950</v>
      </c>
      <c r="E51" s="68">
        <v>643</v>
      </c>
      <c r="F51" s="68">
        <v>0</v>
      </c>
      <c r="G51" s="68"/>
      <c r="H51" s="68">
        <v>311694</v>
      </c>
      <c r="I51" s="68">
        <v>245671</v>
      </c>
      <c r="J51" s="68">
        <v>57406</v>
      </c>
      <c r="K51" s="68">
        <v>7903</v>
      </c>
      <c r="L51" s="68">
        <v>714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133432</v>
      </c>
      <c r="C52" s="68">
        <v>96589</v>
      </c>
      <c r="D52" s="68">
        <v>96285</v>
      </c>
      <c r="E52" s="68">
        <v>304</v>
      </c>
      <c r="F52" s="68">
        <v>0</v>
      </c>
      <c r="G52" s="68"/>
      <c r="H52" s="68">
        <v>36843</v>
      </c>
      <c r="I52" s="68">
        <v>24169</v>
      </c>
      <c r="J52" s="68">
        <v>8282</v>
      </c>
      <c r="K52" s="68">
        <v>3693</v>
      </c>
      <c r="L52" s="68">
        <v>699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156979</v>
      </c>
      <c r="C53" s="68">
        <v>49882</v>
      </c>
      <c r="D53" s="68">
        <v>49543</v>
      </c>
      <c r="E53" s="68">
        <v>339</v>
      </c>
      <c r="F53" s="68">
        <v>0</v>
      </c>
      <c r="G53" s="68"/>
      <c r="H53" s="68">
        <v>107097</v>
      </c>
      <c r="I53" s="68">
        <v>94307</v>
      </c>
      <c r="J53" s="68">
        <v>12680</v>
      </c>
      <c r="K53" s="68">
        <v>110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237259</v>
      </c>
      <c r="C54" s="68">
        <v>85908</v>
      </c>
      <c r="D54" s="68">
        <v>85908</v>
      </c>
      <c r="E54" s="68">
        <v>0</v>
      </c>
      <c r="F54" s="68">
        <v>0</v>
      </c>
      <c r="G54" s="68"/>
      <c r="H54" s="68">
        <v>151351</v>
      </c>
      <c r="I54" s="68">
        <v>127195</v>
      </c>
      <c r="J54" s="68">
        <v>22466</v>
      </c>
      <c r="K54" s="68">
        <v>1690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67617</v>
      </c>
      <c r="C55" s="68">
        <v>51214</v>
      </c>
      <c r="D55" s="68">
        <v>51214</v>
      </c>
      <c r="E55" s="68" t="s">
        <v>240</v>
      </c>
      <c r="F55" s="68">
        <v>0</v>
      </c>
      <c r="G55" s="68"/>
      <c r="H55" s="68">
        <v>16403</v>
      </c>
      <c r="I55" s="68">
        <v>0</v>
      </c>
      <c r="J55" s="68">
        <v>13978</v>
      </c>
      <c r="K55" s="68">
        <v>2410</v>
      </c>
      <c r="L55" s="68">
        <v>15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47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54"/>
      <c r="N57" s="40"/>
    </row>
    <row r="58" spans="1:18" s="41" customFormat="1" ht="9.9499999999999993" customHeight="1">
      <c r="A58" s="41" t="s">
        <v>229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41" t="s">
        <v>230</v>
      </c>
      <c r="B60" s="14"/>
      <c r="C60" s="14"/>
      <c r="H60" s="14"/>
    </row>
    <row r="61" spans="1:18" ht="9.9499999999999993" customHeight="1">
      <c r="A61" s="7" t="s">
        <v>146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147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119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 t="s">
        <v>120</v>
      </c>
    </row>
    <row r="65" spans="1:34" ht="9.9499999999999993" customHeight="1">
      <c r="A65" s="7" t="s">
        <v>118</v>
      </c>
    </row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9:N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300"/>
  <dimension ref="A1:AH79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8.85546875" style="1" customWidth="1"/>
    <col min="3" max="3" width="8.42578125" style="1" customWidth="1"/>
    <col min="4" max="4" width="10.7109375" style="1" customWidth="1"/>
    <col min="5" max="5" width="8" style="1" customWidth="1"/>
    <col min="6" max="6" width="10.7109375" style="1" hidden="1" customWidth="1"/>
    <col min="7" max="7" width="0.42578125" style="13" customWidth="1"/>
    <col min="8" max="8" width="9.7109375" style="1" customWidth="1"/>
    <col min="9" max="9" width="8.5703125" style="1" customWidth="1"/>
    <col min="10" max="10" width="9.42578125" style="1" customWidth="1"/>
    <col min="11" max="11" width="10.7109375" style="1" hidden="1" customWidth="1"/>
    <col min="12" max="12" width="8.140625" style="1" customWidth="1"/>
    <col min="13" max="13" width="7.7109375" style="39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95</v>
      </c>
      <c r="N1" s="79"/>
    </row>
    <row r="2" spans="1:18" s="38" customFormat="1" ht="15.95" customHeight="1">
      <c r="A2" s="18" t="s">
        <v>45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67">
        <v>28007</v>
      </c>
      <c r="C9" s="68">
        <v>5558</v>
      </c>
      <c r="D9" s="68">
        <v>1790</v>
      </c>
      <c r="E9" s="68">
        <v>3768</v>
      </c>
      <c r="F9" s="68">
        <v>0</v>
      </c>
      <c r="G9" s="68"/>
      <c r="H9" s="68">
        <v>22449</v>
      </c>
      <c r="I9" s="68">
        <v>644</v>
      </c>
      <c r="J9" s="68">
        <v>20818</v>
      </c>
      <c r="K9" s="68">
        <v>0</v>
      </c>
      <c r="L9" s="68">
        <v>792</v>
      </c>
      <c r="M9" s="68">
        <v>195</v>
      </c>
      <c r="N9" s="68">
        <v>0</v>
      </c>
      <c r="P9" s="102"/>
      <c r="Q9" s="102"/>
      <c r="R9" s="102"/>
    </row>
    <row r="10" spans="1:18">
      <c r="A10" s="24" t="s">
        <v>141</v>
      </c>
      <c r="B10" s="67">
        <v>306</v>
      </c>
      <c r="C10" s="68">
        <v>255</v>
      </c>
      <c r="D10" s="68">
        <v>255</v>
      </c>
      <c r="E10" s="68">
        <v>0</v>
      </c>
      <c r="F10" s="68">
        <v>0</v>
      </c>
      <c r="G10" s="68"/>
      <c r="H10" s="68">
        <v>51</v>
      </c>
      <c r="I10" s="68">
        <v>24</v>
      </c>
      <c r="J10" s="68">
        <v>13</v>
      </c>
      <c r="K10" s="68">
        <v>0</v>
      </c>
      <c r="L10" s="68">
        <v>3</v>
      </c>
      <c r="M10" s="68">
        <v>11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52532</v>
      </c>
      <c r="C11" s="68">
        <v>3768</v>
      </c>
      <c r="D11" s="68">
        <v>0</v>
      </c>
      <c r="E11" s="68">
        <v>3768</v>
      </c>
      <c r="F11" s="68">
        <v>0</v>
      </c>
      <c r="G11" s="68"/>
      <c r="H11" s="68">
        <v>48764</v>
      </c>
      <c r="I11" s="68">
        <v>26907</v>
      </c>
      <c r="J11" s="68">
        <v>21041</v>
      </c>
      <c r="K11" s="68">
        <v>0</v>
      </c>
      <c r="L11" s="68">
        <v>168</v>
      </c>
      <c r="M11" s="68">
        <v>648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21261</v>
      </c>
      <c r="C12" s="68">
        <v>3766</v>
      </c>
      <c r="D12" s="68" t="s">
        <v>240</v>
      </c>
      <c r="E12" s="68">
        <v>3766</v>
      </c>
      <c r="F12" s="68">
        <v>0</v>
      </c>
      <c r="G12" s="68"/>
      <c r="H12" s="68">
        <v>17495</v>
      </c>
      <c r="I12" s="68">
        <v>0</v>
      </c>
      <c r="J12" s="68">
        <v>16762</v>
      </c>
      <c r="K12" s="68">
        <v>0</v>
      </c>
      <c r="L12" s="68">
        <v>140</v>
      </c>
      <c r="M12" s="68">
        <v>593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262</v>
      </c>
      <c r="C13" s="68">
        <v>2</v>
      </c>
      <c r="D13" s="68" t="s">
        <v>240</v>
      </c>
      <c r="E13" s="68">
        <v>2</v>
      </c>
      <c r="F13" s="68">
        <v>0</v>
      </c>
      <c r="G13" s="68"/>
      <c r="H13" s="68">
        <v>260</v>
      </c>
      <c r="I13" s="68">
        <v>0</v>
      </c>
      <c r="J13" s="68">
        <v>223</v>
      </c>
      <c r="K13" s="68">
        <v>0</v>
      </c>
      <c r="L13" s="68">
        <v>14</v>
      </c>
      <c r="M13" s="68">
        <v>23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4102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4102</v>
      </c>
      <c r="I14" s="68">
        <v>0</v>
      </c>
      <c r="J14" s="68">
        <v>4056</v>
      </c>
      <c r="K14" s="68">
        <v>0</v>
      </c>
      <c r="L14" s="68">
        <v>14</v>
      </c>
      <c r="M14" s="68">
        <v>32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4.25" customHeight="1">
      <c r="A17" s="26" t="s">
        <v>193</v>
      </c>
      <c r="B17" s="67">
        <v>123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123</v>
      </c>
      <c r="I17" s="68">
        <v>0</v>
      </c>
      <c r="J17" s="68">
        <v>109</v>
      </c>
      <c r="K17" s="68">
        <v>0</v>
      </c>
      <c r="L17" s="68">
        <v>14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1552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1552</v>
      </c>
      <c r="I18" s="68">
        <v>0</v>
      </c>
      <c r="J18" s="68">
        <v>1552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40249</v>
      </c>
      <c r="C21" s="68">
        <v>7306</v>
      </c>
      <c r="D21" s="68">
        <v>882</v>
      </c>
      <c r="E21" s="68">
        <v>6424</v>
      </c>
      <c r="F21" s="68">
        <v>0</v>
      </c>
      <c r="G21" s="68"/>
      <c r="H21" s="68">
        <v>32943</v>
      </c>
      <c r="I21" s="68">
        <v>3805</v>
      </c>
      <c r="J21" s="68">
        <v>29138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44</v>
      </c>
      <c r="C22" s="68">
        <v>11</v>
      </c>
      <c r="D22" s="68">
        <v>11</v>
      </c>
      <c r="E22" s="68">
        <v>0</v>
      </c>
      <c r="F22" s="68">
        <v>0</v>
      </c>
      <c r="G22" s="68"/>
      <c r="H22" s="68">
        <v>33</v>
      </c>
      <c r="I22" s="68">
        <v>23</v>
      </c>
      <c r="J22" s="68">
        <v>8</v>
      </c>
      <c r="K22" s="68">
        <v>0</v>
      </c>
      <c r="L22" s="68">
        <v>2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35533</v>
      </c>
      <c r="C23" s="68">
        <v>6395</v>
      </c>
      <c r="D23" s="68">
        <v>0</v>
      </c>
      <c r="E23" s="68">
        <v>6395</v>
      </c>
      <c r="F23" s="68">
        <v>0</v>
      </c>
      <c r="G23" s="68"/>
      <c r="H23" s="68">
        <v>29138</v>
      </c>
      <c r="I23" s="68">
        <v>0</v>
      </c>
      <c r="J23" s="68">
        <v>29138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31208</v>
      </c>
      <c r="C24" s="68">
        <v>6395</v>
      </c>
      <c r="D24" s="68" t="s">
        <v>240</v>
      </c>
      <c r="E24" s="68">
        <v>6395</v>
      </c>
      <c r="F24" s="68">
        <v>0</v>
      </c>
      <c r="G24" s="68"/>
      <c r="H24" s="68">
        <v>24813</v>
      </c>
      <c r="I24" s="68">
        <v>0</v>
      </c>
      <c r="J24" s="68">
        <v>24813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4325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4325</v>
      </c>
      <c r="I25" s="68">
        <v>0</v>
      </c>
      <c r="J25" s="68">
        <v>4325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141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141</v>
      </c>
      <c r="I28" s="68">
        <v>0</v>
      </c>
      <c r="J28" s="68">
        <v>132</v>
      </c>
      <c r="K28" s="68">
        <v>0</v>
      </c>
      <c r="L28" s="68">
        <v>0</v>
      </c>
      <c r="M28" s="68">
        <v>9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2267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2267</v>
      </c>
      <c r="I29" s="68">
        <v>0</v>
      </c>
      <c r="J29" s="68">
        <v>2219</v>
      </c>
      <c r="K29" s="68">
        <v>0</v>
      </c>
      <c r="L29" s="68" t="s">
        <v>183</v>
      </c>
      <c r="M29" s="68">
        <v>48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759400</v>
      </c>
      <c r="C32" s="68">
        <v>666062</v>
      </c>
      <c r="D32" s="68">
        <v>658957</v>
      </c>
      <c r="E32" s="68">
        <v>7105</v>
      </c>
      <c r="F32" s="68">
        <v>0</v>
      </c>
      <c r="G32" s="68"/>
      <c r="H32" s="68">
        <v>93338</v>
      </c>
      <c r="I32" s="68">
        <v>51836</v>
      </c>
      <c r="J32" s="68">
        <v>40001</v>
      </c>
      <c r="K32" s="68">
        <v>0</v>
      </c>
      <c r="L32" s="68">
        <v>999</v>
      </c>
      <c r="M32" s="68">
        <v>502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78502</v>
      </c>
      <c r="C33" s="68">
        <v>40649</v>
      </c>
      <c r="D33" s="68">
        <v>39142</v>
      </c>
      <c r="E33" s="68">
        <v>1507</v>
      </c>
      <c r="F33" s="68">
        <v>0</v>
      </c>
      <c r="G33" s="68"/>
      <c r="H33" s="68">
        <v>37853</v>
      </c>
      <c r="I33" s="68">
        <v>18203</v>
      </c>
      <c r="J33" s="68">
        <v>19124</v>
      </c>
      <c r="K33" s="68">
        <v>0</v>
      </c>
      <c r="L33" s="68">
        <v>339</v>
      </c>
      <c r="M33" s="68">
        <v>187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680898</v>
      </c>
      <c r="C34" s="68">
        <v>625413</v>
      </c>
      <c r="D34" s="68">
        <v>619815</v>
      </c>
      <c r="E34" s="68">
        <v>5598</v>
      </c>
      <c r="F34" s="68">
        <v>0</v>
      </c>
      <c r="G34" s="68"/>
      <c r="H34" s="68">
        <v>55485</v>
      </c>
      <c r="I34" s="68">
        <v>33633</v>
      </c>
      <c r="J34" s="68">
        <v>20877</v>
      </c>
      <c r="K34" s="68">
        <v>0</v>
      </c>
      <c r="L34" s="68">
        <v>660</v>
      </c>
      <c r="M34" s="68">
        <v>315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11068</v>
      </c>
      <c r="C36" s="68">
        <v>8065</v>
      </c>
      <c r="D36" s="68">
        <v>7939</v>
      </c>
      <c r="E36" s="68">
        <v>126</v>
      </c>
      <c r="F36" s="68">
        <v>0</v>
      </c>
      <c r="G36" s="68"/>
      <c r="H36" s="68">
        <v>3003</v>
      </c>
      <c r="I36" s="68">
        <v>2331</v>
      </c>
      <c r="J36" s="68">
        <v>573</v>
      </c>
      <c r="K36" s="68">
        <v>0</v>
      </c>
      <c r="L36" s="68">
        <v>79</v>
      </c>
      <c r="M36" s="68">
        <v>20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341</v>
      </c>
      <c r="C37" s="68">
        <v>201</v>
      </c>
      <c r="D37" s="68">
        <v>201</v>
      </c>
      <c r="E37" s="68">
        <v>0</v>
      </c>
      <c r="F37" s="68">
        <v>0</v>
      </c>
      <c r="G37" s="68"/>
      <c r="H37" s="68">
        <v>140</v>
      </c>
      <c r="I37" s="68">
        <v>123</v>
      </c>
      <c r="J37" s="68">
        <v>9</v>
      </c>
      <c r="K37" s="68">
        <v>0</v>
      </c>
      <c r="L37" s="68">
        <v>3</v>
      </c>
      <c r="M37" s="68">
        <v>5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61</v>
      </c>
      <c r="C38" s="68">
        <v>17</v>
      </c>
      <c r="D38" s="68">
        <v>17</v>
      </c>
      <c r="E38" s="68">
        <v>0</v>
      </c>
      <c r="F38" s="68">
        <v>0</v>
      </c>
      <c r="G38" s="68"/>
      <c r="H38" s="68">
        <v>44</v>
      </c>
      <c r="I38" s="68">
        <v>29</v>
      </c>
      <c r="J38" s="68">
        <v>7</v>
      </c>
      <c r="K38" s="68">
        <v>0</v>
      </c>
      <c r="L38" s="68">
        <v>3</v>
      </c>
      <c r="M38" s="68">
        <v>5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150</v>
      </c>
      <c r="C39" s="68">
        <v>54</v>
      </c>
      <c r="D39" s="68">
        <v>54</v>
      </c>
      <c r="E39" s="68">
        <v>0</v>
      </c>
      <c r="F39" s="68">
        <v>0</v>
      </c>
      <c r="G39" s="68"/>
      <c r="H39" s="68">
        <v>96</v>
      </c>
      <c r="I39" s="68">
        <v>94</v>
      </c>
      <c r="J39" s="68">
        <v>2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130</v>
      </c>
      <c r="C40" s="68">
        <v>130</v>
      </c>
      <c r="D40" s="68">
        <v>130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10727</v>
      </c>
      <c r="C41" s="68">
        <v>7864</v>
      </c>
      <c r="D41" s="68">
        <v>7738</v>
      </c>
      <c r="E41" s="68">
        <v>126</v>
      </c>
      <c r="F41" s="68">
        <v>0</v>
      </c>
      <c r="G41" s="68"/>
      <c r="H41" s="68">
        <v>2863</v>
      </c>
      <c r="I41" s="68">
        <v>2208</v>
      </c>
      <c r="J41" s="68">
        <v>564</v>
      </c>
      <c r="K41" s="68">
        <v>0</v>
      </c>
      <c r="L41" s="68">
        <v>76</v>
      </c>
      <c r="M41" s="68">
        <v>15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24685</v>
      </c>
      <c r="C42" s="68">
        <v>17076</v>
      </c>
      <c r="D42" s="68">
        <v>16706</v>
      </c>
      <c r="E42" s="68">
        <v>370</v>
      </c>
      <c r="F42" s="68">
        <v>0</v>
      </c>
      <c r="G42" s="68"/>
      <c r="H42" s="68">
        <v>7609</v>
      </c>
      <c r="I42" s="68">
        <v>6986</v>
      </c>
      <c r="J42" s="68">
        <v>307</v>
      </c>
      <c r="K42" s="68">
        <v>0</v>
      </c>
      <c r="L42" s="68">
        <v>298</v>
      </c>
      <c r="M42" s="68">
        <v>18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2444</v>
      </c>
      <c r="C43" s="68">
        <v>1699</v>
      </c>
      <c r="D43" s="68">
        <v>1673</v>
      </c>
      <c r="E43" s="68">
        <v>26</v>
      </c>
      <c r="F43" s="68">
        <v>0</v>
      </c>
      <c r="G43" s="68"/>
      <c r="H43" s="68">
        <v>745</v>
      </c>
      <c r="I43" s="68">
        <v>585</v>
      </c>
      <c r="J43" s="68">
        <v>26</v>
      </c>
      <c r="K43" s="68">
        <v>0</v>
      </c>
      <c r="L43" s="68">
        <v>134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13877</v>
      </c>
      <c r="C44" s="68">
        <v>9307</v>
      </c>
      <c r="D44" s="68">
        <v>9082</v>
      </c>
      <c r="E44" s="68">
        <v>225</v>
      </c>
      <c r="F44" s="68">
        <v>0</v>
      </c>
      <c r="G44" s="68"/>
      <c r="H44" s="68">
        <v>4570</v>
      </c>
      <c r="I44" s="68">
        <v>4483</v>
      </c>
      <c r="J44" s="68">
        <v>15</v>
      </c>
      <c r="K44" s="68">
        <v>0</v>
      </c>
      <c r="L44" s="68">
        <v>70</v>
      </c>
      <c r="M44" s="68">
        <v>2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8364</v>
      </c>
      <c r="C45" s="68">
        <v>6070</v>
      </c>
      <c r="D45" s="68">
        <v>5951</v>
      </c>
      <c r="E45" s="68">
        <v>119</v>
      </c>
      <c r="F45" s="68">
        <v>0</v>
      </c>
      <c r="G45" s="68"/>
      <c r="H45" s="68">
        <v>2294</v>
      </c>
      <c r="I45" s="68">
        <v>1918</v>
      </c>
      <c r="J45" s="68">
        <v>266</v>
      </c>
      <c r="K45" s="68">
        <v>0</v>
      </c>
      <c r="L45" s="68">
        <v>94</v>
      </c>
      <c r="M45" s="68">
        <v>16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110561</v>
      </c>
      <c r="C46" s="68">
        <v>39819</v>
      </c>
      <c r="D46" s="68">
        <v>38312</v>
      </c>
      <c r="E46" s="68">
        <v>1507</v>
      </c>
      <c r="F46" s="68">
        <v>0</v>
      </c>
      <c r="G46" s="68"/>
      <c r="H46" s="68">
        <v>70742</v>
      </c>
      <c r="I46" s="68">
        <v>18203</v>
      </c>
      <c r="J46" s="68">
        <v>52140</v>
      </c>
      <c r="K46" s="68">
        <v>0</v>
      </c>
      <c r="L46" s="68">
        <v>352</v>
      </c>
      <c r="M46" s="68">
        <v>47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40150</v>
      </c>
      <c r="C47" s="68">
        <v>24490</v>
      </c>
      <c r="D47" s="68">
        <v>23562</v>
      </c>
      <c r="E47" s="68">
        <v>928</v>
      </c>
      <c r="F47" s="68">
        <v>0</v>
      </c>
      <c r="G47" s="68"/>
      <c r="H47" s="68">
        <v>15660</v>
      </c>
      <c r="I47" s="68">
        <v>9220</v>
      </c>
      <c r="J47" s="68">
        <v>6301</v>
      </c>
      <c r="K47" s="68">
        <v>0</v>
      </c>
      <c r="L47" s="68">
        <v>128</v>
      </c>
      <c r="M47" s="68">
        <v>11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12437</v>
      </c>
      <c r="C48" s="68">
        <v>4889</v>
      </c>
      <c r="D48" s="68">
        <v>4436</v>
      </c>
      <c r="E48" s="68">
        <v>453</v>
      </c>
      <c r="F48" s="68">
        <v>0</v>
      </c>
      <c r="G48" s="68"/>
      <c r="H48" s="68">
        <v>7548</v>
      </c>
      <c r="I48" s="68">
        <v>6652</v>
      </c>
      <c r="J48" s="68">
        <v>784</v>
      </c>
      <c r="K48" s="68">
        <v>0</v>
      </c>
      <c r="L48" s="68">
        <v>97</v>
      </c>
      <c r="M48" s="68">
        <v>15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5023</v>
      </c>
      <c r="C49" s="68">
        <v>2024</v>
      </c>
      <c r="D49" s="68">
        <v>1898</v>
      </c>
      <c r="E49" s="68">
        <v>126</v>
      </c>
      <c r="F49" s="68">
        <v>0</v>
      </c>
      <c r="G49" s="68"/>
      <c r="H49" s="68">
        <v>2999</v>
      </c>
      <c r="I49" s="68">
        <v>2331</v>
      </c>
      <c r="J49" s="68">
        <v>573</v>
      </c>
      <c r="K49" s="68">
        <v>0</v>
      </c>
      <c r="L49" s="68">
        <v>79</v>
      </c>
      <c r="M49" s="68">
        <v>16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52951</v>
      </c>
      <c r="C50" s="68">
        <v>8416</v>
      </c>
      <c r="D50" s="68">
        <v>8416</v>
      </c>
      <c r="E50" s="68">
        <v>0</v>
      </c>
      <c r="F50" s="68">
        <v>0</v>
      </c>
      <c r="G50" s="68"/>
      <c r="H50" s="68">
        <v>44535</v>
      </c>
      <c r="I50" s="68">
        <v>0</v>
      </c>
      <c r="J50" s="68">
        <v>44482</v>
      </c>
      <c r="K50" s="68">
        <v>0</v>
      </c>
      <c r="L50" s="68">
        <v>48</v>
      </c>
      <c r="M50" s="68">
        <v>5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376365</v>
      </c>
      <c r="C51" s="68">
        <v>247175</v>
      </c>
      <c r="D51" s="68">
        <v>245806</v>
      </c>
      <c r="E51" s="68">
        <v>1369</v>
      </c>
      <c r="F51" s="68">
        <v>0</v>
      </c>
      <c r="G51" s="68"/>
      <c r="H51" s="68">
        <v>129190</v>
      </c>
      <c r="I51" s="68">
        <v>91145</v>
      </c>
      <c r="J51" s="68">
        <v>37196</v>
      </c>
      <c r="K51" s="68">
        <v>0</v>
      </c>
      <c r="L51" s="68">
        <v>801</v>
      </c>
      <c r="M51" s="68">
        <v>48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116117</v>
      </c>
      <c r="C52" s="68">
        <v>94779</v>
      </c>
      <c r="D52" s="68">
        <v>93783</v>
      </c>
      <c r="E52" s="68">
        <v>996</v>
      </c>
      <c r="F52" s="68">
        <v>0</v>
      </c>
      <c r="G52" s="68"/>
      <c r="H52" s="68">
        <v>21338</v>
      </c>
      <c r="I52" s="68">
        <v>14100</v>
      </c>
      <c r="J52" s="68">
        <v>6544</v>
      </c>
      <c r="K52" s="68" t="s">
        <v>240</v>
      </c>
      <c r="L52" s="68">
        <v>664</v>
      </c>
      <c r="M52" s="68">
        <v>30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51269</v>
      </c>
      <c r="C53" s="68">
        <v>19964</v>
      </c>
      <c r="D53" s="68">
        <v>19591</v>
      </c>
      <c r="E53" s="68">
        <v>373</v>
      </c>
      <c r="F53" s="68">
        <v>0</v>
      </c>
      <c r="G53" s="68"/>
      <c r="H53" s="68">
        <v>31305</v>
      </c>
      <c r="I53" s="68">
        <v>26511</v>
      </c>
      <c r="J53" s="68">
        <v>4771</v>
      </c>
      <c r="K53" s="68" t="s">
        <v>240</v>
      </c>
      <c r="L53" s="68">
        <v>21</v>
      </c>
      <c r="M53" s="68">
        <v>2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179291</v>
      </c>
      <c r="C54" s="68">
        <v>109932</v>
      </c>
      <c r="D54" s="68">
        <v>109932</v>
      </c>
      <c r="E54" s="68">
        <v>0</v>
      </c>
      <c r="F54" s="68">
        <v>0</v>
      </c>
      <c r="G54" s="68"/>
      <c r="H54" s="68">
        <v>69359</v>
      </c>
      <c r="I54" s="68">
        <v>50534</v>
      </c>
      <c r="J54" s="68">
        <v>18809</v>
      </c>
      <c r="K54" s="68" t="s">
        <v>240</v>
      </c>
      <c r="L54" s="68">
        <v>0</v>
      </c>
      <c r="M54" s="68">
        <v>16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29688</v>
      </c>
      <c r="C55" s="68">
        <v>22500</v>
      </c>
      <c r="D55" s="68">
        <v>22500</v>
      </c>
      <c r="E55" s="68" t="s">
        <v>240</v>
      </c>
      <c r="F55" s="68">
        <v>0</v>
      </c>
      <c r="G55" s="68"/>
      <c r="H55" s="68">
        <v>7188</v>
      </c>
      <c r="I55" s="68">
        <v>0</v>
      </c>
      <c r="J55" s="68">
        <v>7072</v>
      </c>
      <c r="K55" s="68" t="s">
        <v>240</v>
      </c>
      <c r="L55" s="68">
        <v>116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91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73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73"/>
      <c r="N58" s="44"/>
    </row>
    <row r="59" spans="1:18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73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/>
    <row r="64" spans="1:18" ht="9.9499999999999993" customHeight="1"/>
    <row r="65" spans="1:34" ht="9.9499999999999993" customHeight="1"/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9:N55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302"/>
  <dimension ref="A1:AH80"/>
  <sheetViews>
    <sheetView zoomScaleNormal="100" zoomScaleSheetLayoutView="90" workbookViewId="0"/>
  </sheetViews>
  <sheetFormatPr baseColWidth="10" defaultRowHeight="12.75"/>
  <cols>
    <col min="1" max="1" width="23.42578125" style="13" customWidth="1"/>
    <col min="2" max="2" width="9.42578125" style="1" customWidth="1"/>
    <col min="3" max="3" width="9.28515625" style="1" customWidth="1"/>
    <col min="4" max="4" width="8.85546875" style="1" customWidth="1"/>
    <col min="5" max="5" width="8.5703125" style="1" customWidth="1"/>
    <col min="6" max="6" width="10.7109375" style="1" hidden="1" customWidth="1"/>
    <col min="7" max="7" width="0.42578125" style="13" customWidth="1"/>
    <col min="8" max="8" width="10.7109375" style="1" customWidth="1"/>
    <col min="9" max="9" width="8.28515625" style="1" customWidth="1"/>
    <col min="10" max="11" width="8.7109375" style="1" customWidth="1"/>
    <col min="12" max="12" width="8.5703125" style="39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79"/>
      <c r="L1" s="79" t="s">
        <v>96</v>
      </c>
      <c r="N1" s="79"/>
    </row>
    <row r="2" spans="1:18" s="38" customFormat="1" ht="15.95" customHeight="1">
      <c r="A2" s="18" t="s">
        <v>46</v>
      </c>
      <c r="B2" s="16"/>
      <c r="C2" s="19"/>
      <c r="D2" s="19"/>
      <c r="E2" s="19"/>
      <c r="F2" s="19"/>
      <c r="G2" s="17"/>
      <c r="H2" s="16"/>
      <c r="I2" s="19"/>
      <c r="J2" s="19"/>
      <c r="K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</row>
    <row r="8" spans="1:18">
      <c r="A8" s="20" t="s">
        <v>21</v>
      </c>
      <c r="B8" s="21"/>
      <c r="C8" s="30"/>
      <c r="D8" s="22"/>
      <c r="E8" s="22"/>
      <c r="F8" s="22"/>
      <c r="G8" s="23"/>
      <c r="H8" s="22"/>
      <c r="I8" s="22"/>
      <c r="J8" s="22"/>
      <c r="K8" s="22"/>
    </row>
    <row r="9" spans="1:18">
      <c r="A9" s="24" t="s">
        <v>172</v>
      </c>
      <c r="B9" s="67">
        <v>85478</v>
      </c>
      <c r="C9" s="68">
        <v>74385</v>
      </c>
      <c r="D9" s="68">
        <v>698</v>
      </c>
      <c r="E9" s="68">
        <v>73687</v>
      </c>
      <c r="F9" s="68">
        <v>0</v>
      </c>
      <c r="G9" s="68"/>
      <c r="H9" s="68">
        <v>11093</v>
      </c>
      <c r="I9" s="68">
        <v>517</v>
      </c>
      <c r="J9" s="68">
        <v>10576</v>
      </c>
      <c r="K9" s="68">
        <v>0</v>
      </c>
      <c r="L9" s="68">
        <v>0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141</v>
      </c>
      <c r="B10" s="67">
        <v>217</v>
      </c>
      <c r="C10" s="68">
        <v>216</v>
      </c>
      <c r="D10" s="68">
        <v>198</v>
      </c>
      <c r="E10" s="68">
        <v>18</v>
      </c>
      <c r="F10" s="68">
        <v>0</v>
      </c>
      <c r="G10" s="68"/>
      <c r="H10" s="68">
        <v>1</v>
      </c>
      <c r="I10" s="68">
        <v>1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131031</v>
      </c>
      <c r="C11" s="68">
        <v>73687</v>
      </c>
      <c r="D11" s="68">
        <v>0</v>
      </c>
      <c r="E11" s="68">
        <v>73687</v>
      </c>
      <c r="F11" s="68">
        <v>0</v>
      </c>
      <c r="G11" s="68"/>
      <c r="H11" s="68">
        <v>57344</v>
      </c>
      <c r="I11" s="68">
        <v>44939</v>
      </c>
      <c r="J11" s="68">
        <v>10577</v>
      </c>
      <c r="K11" s="68">
        <v>1828</v>
      </c>
      <c r="L11" s="68">
        <v>0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85666</v>
      </c>
      <c r="C12" s="68">
        <v>73385</v>
      </c>
      <c r="D12" s="68" t="s">
        <v>240</v>
      </c>
      <c r="E12" s="68">
        <v>73385</v>
      </c>
      <c r="F12" s="68">
        <v>0</v>
      </c>
      <c r="G12" s="68"/>
      <c r="H12" s="68">
        <v>12281</v>
      </c>
      <c r="I12" s="68">
        <v>0</v>
      </c>
      <c r="J12" s="68">
        <v>10455</v>
      </c>
      <c r="K12" s="68">
        <v>1826</v>
      </c>
      <c r="L12" s="68">
        <v>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286</v>
      </c>
      <c r="C13" s="68">
        <v>285</v>
      </c>
      <c r="D13" s="68" t="s">
        <v>240</v>
      </c>
      <c r="E13" s="68">
        <v>285</v>
      </c>
      <c r="F13" s="68">
        <v>0</v>
      </c>
      <c r="G13" s="68"/>
      <c r="H13" s="68">
        <v>1</v>
      </c>
      <c r="I13" s="68">
        <v>0</v>
      </c>
      <c r="J13" s="68">
        <v>1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140</v>
      </c>
      <c r="C14" s="68">
        <v>17</v>
      </c>
      <c r="D14" s="68" t="s">
        <v>240</v>
      </c>
      <c r="E14" s="68">
        <v>17</v>
      </c>
      <c r="F14" s="68">
        <v>0</v>
      </c>
      <c r="G14" s="68"/>
      <c r="H14" s="68">
        <v>123</v>
      </c>
      <c r="I14" s="68">
        <v>0</v>
      </c>
      <c r="J14" s="68">
        <v>121</v>
      </c>
      <c r="K14" s="68">
        <v>2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193</v>
      </c>
      <c r="B17" s="67">
        <v>3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3</v>
      </c>
      <c r="I17" s="68">
        <v>0</v>
      </c>
      <c r="J17" s="68">
        <v>1</v>
      </c>
      <c r="K17" s="68">
        <v>2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238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238</v>
      </c>
      <c r="I18" s="68">
        <v>0</v>
      </c>
      <c r="J18" s="68">
        <v>24</v>
      </c>
      <c r="K18" s="68">
        <v>214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103980</v>
      </c>
      <c r="C21" s="68">
        <v>87287</v>
      </c>
      <c r="D21" s="68">
        <v>173</v>
      </c>
      <c r="E21" s="68">
        <v>87114</v>
      </c>
      <c r="F21" s="68">
        <v>0</v>
      </c>
      <c r="G21" s="68"/>
      <c r="H21" s="68">
        <v>16693</v>
      </c>
      <c r="I21" s="68">
        <v>4051</v>
      </c>
      <c r="J21" s="68">
        <v>12642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206</v>
      </c>
      <c r="B22" s="67">
        <v>86</v>
      </c>
      <c r="C22" s="68">
        <v>34</v>
      </c>
      <c r="D22" s="68">
        <v>28</v>
      </c>
      <c r="E22" s="68">
        <v>6</v>
      </c>
      <c r="F22" s="68">
        <v>0</v>
      </c>
      <c r="G22" s="68"/>
      <c r="H22" s="68">
        <v>51</v>
      </c>
      <c r="I22" s="68">
        <v>46</v>
      </c>
      <c r="J22" s="68">
        <v>0</v>
      </c>
      <c r="K22" s="68">
        <v>5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101285</v>
      </c>
      <c r="C23" s="68">
        <v>86817</v>
      </c>
      <c r="D23" s="68">
        <v>0</v>
      </c>
      <c r="E23" s="68">
        <v>86817</v>
      </c>
      <c r="F23" s="68">
        <v>0</v>
      </c>
      <c r="G23" s="68"/>
      <c r="H23" s="68">
        <v>14468</v>
      </c>
      <c r="I23" s="68">
        <v>0</v>
      </c>
      <c r="J23" s="68">
        <v>12642</v>
      </c>
      <c r="K23" s="68">
        <v>1826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100970</v>
      </c>
      <c r="C24" s="68">
        <v>86817</v>
      </c>
      <c r="D24" s="68" t="s">
        <v>240</v>
      </c>
      <c r="E24" s="68">
        <v>86817</v>
      </c>
      <c r="F24" s="68">
        <v>0</v>
      </c>
      <c r="G24" s="68"/>
      <c r="H24" s="68">
        <v>14153</v>
      </c>
      <c r="I24" s="68">
        <v>0</v>
      </c>
      <c r="J24" s="68">
        <v>12331</v>
      </c>
      <c r="K24" s="68">
        <v>1822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315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315</v>
      </c>
      <c r="I25" s="68">
        <v>0</v>
      </c>
      <c r="J25" s="68">
        <v>311</v>
      </c>
      <c r="K25" s="68">
        <v>4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4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4</v>
      </c>
      <c r="I28" s="68">
        <v>0</v>
      </c>
      <c r="J28" s="68">
        <v>0</v>
      </c>
      <c r="K28" s="68">
        <v>4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520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520</v>
      </c>
      <c r="I29" s="68">
        <v>0</v>
      </c>
      <c r="J29" s="68">
        <v>53</v>
      </c>
      <c r="K29" s="68">
        <v>467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347676</v>
      </c>
      <c r="C32" s="68">
        <v>285838</v>
      </c>
      <c r="D32" s="68">
        <v>214085</v>
      </c>
      <c r="E32" s="68">
        <v>71753</v>
      </c>
      <c r="F32" s="68">
        <v>0</v>
      </c>
      <c r="G32" s="68"/>
      <c r="H32" s="68">
        <v>61838</v>
      </c>
      <c r="I32" s="68">
        <v>24227</v>
      </c>
      <c r="J32" s="68">
        <v>37293</v>
      </c>
      <c r="K32" s="68">
        <v>318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84023</v>
      </c>
      <c r="C33" s="68">
        <v>56495</v>
      </c>
      <c r="D33" s="68">
        <v>35677</v>
      </c>
      <c r="E33" s="68">
        <v>20818</v>
      </c>
      <c r="F33" s="68">
        <v>0</v>
      </c>
      <c r="G33" s="68"/>
      <c r="H33" s="68">
        <v>27528</v>
      </c>
      <c r="I33" s="68">
        <v>13189</v>
      </c>
      <c r="J33" s="68">
        <v>14205</v>
      </c>
      <c r="K33" s="68">
        <v>134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263653</v>
      </c>
      <c r="C34" s="68">
        <v>229343</v>
      </c>
      <c r="D34" s="68">
        <v>178408</v>
      </c>
      <c r="E34" s="68">
        <v>50935</v>
      </c>
      <c r="F34" s="68">
        <v>0</v>
      </c>
      <c r="G34" s="68"/>
      <c r="H34" s="68">
        <v>34310</v>
      </c>
      <c r="I34" s="68">
        <v>11038</v>
      </c>
      <c r="J34" s="68">
        <v>23088</v>
      </c>
      <c r="K34" s="68">
        <v>184</v>
      </c>
      <c r="L34" s="68">
        <v>0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12841</v>
      </c>
      <c r="C36" s="68">
        <v>9879</v>
      </c>
      <c r="D36" s="68">
        <v>7437</v>
      </c>
      <c r="E36" s="68">
        <v>2442</v>
      </c>
      <c r="F36" s="68">
        <v>0</v>
      </c>
      <c r="G36" s="68"/>
      <c r="H36" s="68">
        <v>2962</v>
      </c>
      <c r="I36" s="68">
        <v>2399</v>
      </c>
      <c r="J36" s="68">
        <v>499</v>
      </c>
      <c r="K36" s="68">
        <v>64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650</v>
      </c>
      <c r="C37" s="68">
        <v>421</v>
      </c>
      <c r="D37" s="68">
        <v>356</v>
      </c>
      <c r="E37" s="68">
        <v>65</v>
      </c>
      <c r="F37" s="68">
        <v>0</v>
      </c>
      <c r="G37" s="68"/>
      <c r="H37" s="68">
        <v>229</v>
      </c>
      <c r="I37" s="68">
        <v>161</v>
      </c>
      <c r="J37" s="68">
        <v>52</v>
      </c>
      <c r="K37" s="68">
        <v>16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110</v>
      </c>
      <c r="C38" s="68">
        <v>82</v>
      </c>
      <c r="D38" s="68">
        <v>17</v>
      </c>
      <c r="E38" s="68">
        <v>65</v>
      </c>
      <c r="F38" s="68">
        <v>0</v>
      </c>
      <c r="G38" s="68"/>
      <c r="H38" s="68">
        <v>28</v>
      </c>
      <c r="I38" s="68">
        <v>9</v>
      </c>
      <c r="J38" s="68">
        <v>11</v>
      </c>
      <c r="K38" s="68">
        <v>8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201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201</v>
      </c>
      <c r="I39" s="68">
        <v>152</v>
      </c>
      <c r="J39" s="68">
        <v>41</v>
      </c>
      <c r="K39" s="68">
        <v>8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339</v>
      </c>
      <c r="C40" s="68">
        <v>339</v>
      </c>
      <c r="D40" s="68">
        <v>339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12191</v>
      </c>
      <c r="C41" s="68">
        <v>9458</v>
      </c>
      <c r="D41" s="68">
        <v>7081</v>
      </c>
      <c r="E41" s="68">
        <v>2377</v>
      </c>
      <c r="F41" s="68">
        <v>0</v>
      </c>
      <c r="G41" s="68"/>
      <c r="H41" s="68">
        <v>2733</v>
      </c>
      <c r="I41" s="68">
        <v>2238</v>
      </c>
      <c r="J41" s="68">
        <v>447</v>
      </c>
      <c r="K41" s="68">
        <v>48</v>
      </c>
      <c r="L41" s="68">
        <v>0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26540</v>
      </c>
      <c r="C42" s="68">
        <v>20312</v>
      </c>
      <c r="D42" s="68">
        <v>13384</v>
      </c>
      <c r="E42" s="68">
        <v>6928</v>
      </c>
      <c r="F42" s="68">
        <v>0</v>
      </c>
      <c r="G42" s="68"/>
      <c r="H42" s="68">
        <v>6228</v>
      </c>
      <c r="I42" s="68">
        <v>5687</v>
      </c>
      <c r="J42" s="68">
        <v>541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934</v>
      </c>
      <c r="C43" s="68">
        <v>450</v>
      </c>
      <c r="D43" s="68">
        <v>351</v>
      </c>
      <c r="E43" s="68">
        <v>99</v>
      </c>
      <c r="F43" s="68">
        <v>0</v>
      </c>
      <c r="G43" s="68"/>
      <c r="H43" s="68">
        <v>484</v>
      </c>
      <c r="I43" s="68">
        <v>375</v>
      </c>
      <c r="J43" s="68">
        <v>109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15396</v>
      </c>
      <c r="C44" s="68">
        <v>11974</v>
      </c>
      <c r="D44" s="68">
        <v>6719</v>
      </c>
      <c r="E44" s="68">
        <v>5255</v>
      </c>
      <c r="F44" s="68">
        <v>0</v>
      </c>
      <c r="G44" s="68"/>
      <c r="H44" s="68">
        <v>3422</v>
      </c>
      <c r="I44" s="68">
        <v>3321</v>
      </c>
      <c r="J44" s="68">
        <v>101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10210</v>
      </c>
      <c r="C45" s="68">
        <v>7888</v>
      </c>
      <c r="D45" s="68">
        <v>6314</v>
      </c>
      <c r="E45" s="68">
        <v>1574</v>
      </c>
      <c r="F45" s="68">
        <v>0</v>
      </c>
      <c r="G45" s="68"/>
      <c r="H45" s="68">
        <v>2322</v>
      </c>
      <c r="I45" s="68">
        <v>1991</v>
      </c>
      <c r="J45" s="68">
        <v>331</v>
      </c>
      <c r="K45" s="68">
        <v>0</v>
      </c>
      <c r="L45" s="68">
        <v>0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81241</v>
      </c>
      <c r="C46" s="68">
        <v>55990</v>
      </c>
      <c r="D46" s="68">
        <v>35172</v>
      </c>
      <c r="E46" s="68">
        <v>20818</v>
      </c>
      <c r="F46" s="68">
        <v>0</v>
      </c>
      <c r="G46" s="68"/>
      <c r="H46" s="68">
        <v>25251</v>
      </c>
      <c r="I46" s="68">
        <v>13189</v>
      </c>
      <c r="J46" s="68">
        <v>11936</v>
      </c>
      <c r="K46" s="68">
        <v>126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21962</v>
      </c>
      <c r="C47" s="68">
        <v>14367</v>
      </c>
      <c r="D47" s="68">
        <v>7230</v>
      </c>
      <c r="E47" s="68">
        <v>7137</v>
      </c>
      <c r="F47" s="68">
        <v>0</v>
      </c>
      <c r="G47" s="68"/>
      <c r="H47" s="68">
        <v>7595</v>
      </c>
      <c r="I47" s="68">
        <v>4935</v>
      </c>
      <c r="J47" s="68">
        <v>2637</v>
      </c>
      <c r="K47" s="68">
        <v>23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25525</v>
      </c>
      <c r="C48" s="68">
        <v>18891</v>
      </c>
      <c r="D48" s="68">
        <v>7652</v>
      </c>
      <c r="E48" s="68">
        <v>11239</v>
      </c>
      <c r="F48" s="68">
        <v>0</v>
      </c>
      <c r="G48" s="68"/>
      <c r="H48" s="68">
        <v>6634</v>
      </c>
      <c r="I48" s="68">
        <v>5855</v>
      </c>
      <c r="J48" s="68">
        <v>742</v>
      </c>
      <c r="K48" s="68">
        <v>37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8931</v>
      </c>
      <c r="C49" s="68">
        <v>5985</v>
      </c>
      <c r="D49" s="68">
        <v>3543</v>
      </c>
      <c r="E49" s="68">
        <v>2442</v>
      </c>
      <c r="F49" s="68">
        <v>0</v>
      </c>
      <c r="G49" s="68"/>
      <c r="H49" s="68">
        <v>2946</v>
      </c>
      <c r="I49" s="68">
        <v>2399</v>
      </c>
      <c r="J49" s="68">
        <v>499</v>
      </c>
      <c r="K49" s="68">
        <v>48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24823</v>
      </c>
      <c r="C50" s="68">
        <v>16747</v>
      </c>
      <c r="D50" s="68">
        <v>16747</v>
      </c>
      <c r="E50" s="68">
        <v>0</v>
      </c>
      <c r="F50" s="68">
        <v>0</v>
      </c>
      <c r="G50" s="68"/>
      <c r="H50" s="68">
        <v>8076</v>
      </c>
      <c r="I50" s="68">
        <v>0</v>
      </c>
      <c r="J50" s="68">
        <v>8058</v>
      </c>
      <c r="K50" s="68">
        <v>18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352331</v>
      </c>
      <c r="C51" s="68">
        <v>242329</v>
      </c>
      <c r="D51" s="68">
        <v>145307</v>
      </c>
      <c r="E51" s="68">
        <v>97022</v>
      </c>
      <c r="F51" s="68">
        <v>0</v>
      </c>
      <c r="G51" s="68"/>
      <c r="H51" s="68">
        <v>110002</v>
      </c>
      <c r="I51" s="68">
        <v>78814</v>
      </c>
      <c r="J51" s="68">
        <v>27983</v>
      </c>
      <c r="K51" s="68">
        <v>3205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47643</v>
      </c>
      <c r="C52" s="68">
        <v>37520</v>
      </c>
      <c r="D52" s="68">
        <v>25866</v>
      </c>
      <c r="E52" s="68">
        <v>11654</v>
      </c>
      <c r="F52" s="68">
        <v>0</v>
      </c>
      <c r="G52" s="68"/>
      <c r="H52" s="68">
        <v>10123</v>
      </c>
      <c r="I52" s="68">
        <v>6541</v>
      </c>
      <c r="J52" s="68">
        <v>3357</v>
      </c>
      <c r="K52" s="68">
        <v>225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96093</v>
      </c>
      <c r="C53" s="68">
        <v>68917</v>
      </c>
      <c r="D53" s="68">
        <v>19640</v>
      </c>
      <c r="E53" s="68">
        <v>49277</v>
      </c>
      <c r="F53" s="68">
        <v>0</v>
      </c>
      <c r="G53" s="68"/>
      <c r="H53" s="68">
        <v>27176</v>
      </c>
      <c r="I53" s="68">
        <v>23341</v>
      </c>
      <c r="J53" s="68">
        <v>3309</v>
      </c>
      <c r="K53" s="68">
        <v>526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182190</v>
      </c>
      <c r="C54" s="68">
        <v>117108</v>
      </c>
      <c r="D54" s="68">
        <v>81017</v>
      </c>
      <c r="E54" s="68">
        <v>36091</v>
      </c>
      <c r="F54" s="68">
        <v>0</v>
      </c>
      <c r="G54" s="68"/>
      <c r="H54" s="68">
        <v>65082</v>
      </c>
      <c r="I54" s="68">
        <v>48932</v>
      </c>
      <c r="J54" s="68">
        <v>14220</v>
      </c>
      <c r="K54" s="68">
        <v>1930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26405</v>
      </c>
      <c r="C55" s="68">
        <v>18784</v>
      </c>
      <c r="D55" s="68">
        <v>18784</v>
      </c>
      <c r="E55" s="68" t="s">
        <v>240</v>
      </c>
      <c r="F55" s="68">
        <v>0</v>
      </c>
      <c r="G55" s="68"/>
      <c r="H55" s="68">
        <v>7621</v>
      </c>
      <c r="I55" s="68">
        <v>0</v>
      </c>
      <c r="J55" s="68">
        <v>7097</v>
      </c>
      <c r="K55" s="68">
        <v>524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0"/>
      <c r="M56" s="40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40"/>
      <c r="M57" s="40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44"/>
      <c r="M58" s="44"/>
      <c r="N58" s="44"/>
    </row>
    <row r="59" spans="1:18" ht="9.9499999999999993" customHeight="1">
      <c r="A59" s="41" t="s">
        <v>234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40"/>
      <c r="M59" s="40"/>
      <c r="N59" s="40"/>
      <c r="O59" s="41"/>
      <c r="P59" s="41"/>
      <c r="Q59" s="41"/>
      <c r="R59" s="41"/>
    </row>
    <row r="60" spans="1:18" ht="9.9499999999999993" customHeight="1">
      <c r="A60" s="7" t="s">
        <v>119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40"/>
      <c r="M60" s="40"/>
      <c r="N60" s="40"/>
      <c r="O60" s="41"/>
    </row>
    <row r="61" spans="1:18" ht="9.9499999999999993" customHeight="1">
      <c r="A61" s="7" t="s">
        <v>120</v>
      </c>
      <c r="B61" s="14"/>
      <c r="C61" s="14"/>
      <c r="H61" s="14"/>
    </row>
    <row r="62" spans="1:18" ht="9.9499999999999993" customHeight="1">
      <c r="A62" s="7" t="s">
        <v>118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/>
    <row r="66" spans="1:34" ht="9.9499999999999993" customHeight="1"/>
    <row r="67" spans="1:34" ht="9.9499999999999993" customHeight="1"/>
    <row r="70" spans="1:34">
      <c r="P70" s="100"/>
      <c r="Q70" s="100"/>
      <c r="R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</row>
    <row r="80" spans="1:34">
      <c r="A80" s="29"/>
    </row>
  </sheetData>
  <mergeCells count="16">
    <mergeCell ref="I5:I6"/>
    <mergeCell ref="J5:J6"/>
    <mergeCell ref="K5:K6"/>
    <mergeCell ref="H4:N4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9:N55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303"/>
  <dimension ref="A1:AH79"/>
  <sheetViews>
    <sheetView zoomScaleNormal="100" zoomScaleSheetLayoutView="90" workbookViewId="0"/>
  </sheetViews>
  <sheetFormatPr baseColWidth="10" defaultRowHeight="12.75"/>
  <cols>
    <col min="1" max="1" width="24.85546875" style="13" customWidth="1"/>
    <col min="2" max="2" width="8.42578125" style="1" customWidth="1"/>
    <col min="3" max="3" width="8.5703125" style="1" customWidth="1"/>
    <col min="4" max="4" width="8.7109375" style="1" customWidth="1"/>
    <col min="5" max="5" width="8.42578125" style="1" customWidth="1"/>
    <col min="6" max="6" width="7.85546875" style="1" hidden="1" customWidth="1"/>
    <col min="7" max="7" width="0.42578125" style="13" customWidth="1"/>
    <col min="8" max="8" width="8.42578125" style="1" customWidth="1"/>
    <col min="9" max="9" width="8.5703125" style="1" customWidth="1"/>
    <col min="10" max="10" width="8.140625" style="1" customWidth="1"/>
    <col min="11" max="11" width="7" style="1" customWidth="1"/>
    <col min="12" max="12" width="7.5703125" style="1" customWidth="1"/>
    <col min="13" max="13" width="7.1406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97</v>
      </c>
      <c r="N1" s="79"/>
    </row>
    <row r="2" spans="1:18" s="38" customFormat="1" ht="15.95" customHeight="1">
      <c r="A2" s="18" t="s">
        <v>47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 ht="16.5" customHeigh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75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67">
        <v>21789</v>
      </c>
      <c r="C9" s="68">
        <v>1020</v>
      </c>
      <c r="D9" s="68">
        <v>1020</v>
      </c>
      <c r="E9" s="68">
        <v>0</v>
      </c>
      <c r="F9" s="68">
        <v>0</v>
      </c>
      <c r="G9" s="68"/>
      <c r="H9" s="68">
        <v>20769</v>
      </c>
      <c r="I9" s="68">
        <v>4810</v>
      </c>
      <c r="J9" s="68">
        <v>14679</v>
      </c>
      <c r="K9" s="68">
        <v>0</v>
      </c>
      <c r="L9" s="68">
        <v>1104</v>
      </c>
      <c r="M9" s="68">
        <v>176</v>
      </c>
      <c r="N9" s="68">
        <v>0</v>
      </c>
      <c r="P9" s="102"/>
      <c r="Q9" s="102"/>
      <c r="R9" s="102"/>
    </row>
    <row r="10" spans="1:18">
      <c r="A10" s="24" t="s">
        <v>126</v>
      </c>
      <c r="B10" s="67">
        <v>293</v>
      </c>
      <c r="C10" s="68">
        <v>172</v>
      </c>
      <c r="D10" s="68">
        <v>172</v>
      </c>
      <c r="E10" s="68">
        <v>0</v>
      </c>
      <c r="F10" s="68">
        <v>0</v>
      </c>
      <c r="G10" s="68"/>
      <c r="H10" s="68">
        <v>69</v>
      </c>
      <c r="I10" s="68">
        <v>58</v>
      </c>
      <c r="J10" s="68">
        <v>11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184967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184967</v>
      </c>
      <c r="I11" s="68">
        <v>169539</v>
      </c>
      <c r="J11" s="68">
        <v>14775</v>
      </c>
      <c r="K11" s="68">
        <v>298</v>
      </c>
      <c r="L11" s="68">
        <v>355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14667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14667</v>
      </c>
      <c r="I12" s="68">
        <v>0</v>
      </c>
      <c r="J12" s="68">
        <v>14125</v>
      </c>
      <c r="K12" s="68">
        <v>283</v>
      </c>
      <c r="L12" s="68">
        <v>259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159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159</v>
      </c>
      <c r="I13" s="68">
        <v>0</v>
      </c>
      <c r="J13" s="68">
        <v>96</v>
      </c>
      <c r="K13" s="68">
        <v>15</v>
      </c>
      <c r="L13" s="68">
        <v>48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602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602</v>
      </c>
      <c r="I14" s="68">
        <v>0</v>
      </c>
      <c r="J14" s="68">
        <v>554</v>
      </c>
      <c r="K14" s="68">
        <v>0</v>
      </c>
      <c r="L14" s="68">
        <v>48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5" customHeight="1">
      <c r="A17" s="26" t="s">
        <v>138</v>
      </c>
      <c r="B17" s="67">
        <v>192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192</v>
      </c>
      <c r="I17" s="68">
        <v>0</v>
      </c>
      <c r="J17" s="68">
        <v>129</v>
      </c>
      <c r="K17" s="68">
        <v>15</v>
      </c>
      <c r="L17" s="68">
        <v>48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197</v>
      </c>
      <c r="B18" s="67">
        <v>1357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1357</v>
      </c>
      <c r="I18" s="68">
        <v>0</v>
      </c>
      <c r="J18" s="68">
        <v>1357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59759</v>
      </c>
      <c r="C21" s="68">
        <v>1974</v>
      </c>
      <c r="D21" s="68">
        <v>1966</v>
      </c>
      <c r="E21" s="68">
        <v>0</v>
      </c>
      <c r="F21" s="68">
        <v>8</v>
      </c>
      <c r="G21" s="68"/>
      <c r="H21" s="68">
        <v>57785</v>
      </c>
      <c r="I21" s="68">
        <v>36336</v>
      </c>
      <c r="J21" s="68">
        <v>21375</v>
      </c>
      <c r="K21" s="68">
        <v>0</v>
      </c>
      <c r="L21" s="68" t="s">
        <v>183</v>
      </c>
      <c r="M21" s="68">
        <v>74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1132</v>
      </c>
      <c r="C22" s="68">
        <v>137</v>
      </c>
      <c r="D22" s="68">
        <v>137</v>
      </c>
      <c r="E22" s="68">
        <v>0</v>
      </c>
      <c r="F22" s="68">
        <v>0</v>
      </c>
      <c r="G22" s="68"/>
      <c r="H22" s="68">
        <v>498</v>
      </c>
      <c r="I22" s="68">
        <v>150</v>
      </c>
      <c r="J22" s="68">
        <v>345</v>
      </c>
      <c r="K22" s="68">
        <v>3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22380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22380</v>
      </c>
      <c r="I23" s="68">
        <v>0</v>
      </c>
      <c r="J23" s="68">
        <v>21375</v>
      </c>
      <c r="K23" s="68">
        <v>283</v>
      </c>
      <c r="L23" s="68">
        <v>722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19334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19334</v>
      </c>
      <c r="I24" s="68">
        <v>0</v>
      </c>
      <c r="J24" s="68">
        <v>18338</v>
      </c>
      <c r="K24" s="68">
        <v>283</v>
      </c>
      <c r="L24" s="68">
        <v>713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3046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3046</v>
      </c>
      <c r="I25" s="68">
        <v>0</v>
      </c>
      <c r="J25" s="68">
        <v>3037</v>
      </c>
      <c r="K25" s="68">
        <v>0</v>
      </c>
      <c r="L25" s="68">
        <v>9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168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168</v>
      </c>
      <c r="I28" s="68">
        <v>0</v>
      </c>
      <c r="J28" s="68">
        <v>159</v>
      </c>
      <c r="K28" s="68">
        <v>0</v>
      </c>
      <c r="L28" s="68">
        <v>9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67">
        <v>3776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3776</v>
      </c>
      <c r="I29" s="68">
        <v>0</v>
      </c>
      <c r="J29" s="68">
        <v>3611</v>
      </c>
      <c r="K29" s="68">
        <v>165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454728</v>
      </c>
      <c r="C32" s="68">
        <v>311049</v>
      </c>
      <c r="D32" s="68">
        <v>310242</v>
      </c>
      <c r="E32" s="68">
        <v>807</v>
      </c>
      <c r="F32" s="68">
        <v>0</v>
      </c>
      <c r="G32" s="68"/>
      <c r="H32" s="68">
        <v>143679</v>
      </c>
      <c r="I32" s="68">
        <v>107114</v>
      </c>
      <c r="J32" s="68">
        <v>35778</v>
      </c>
      <c r="K32" s="68">
        <v>262</v>
      </c>
      <c r="L32" s="68">
        <v>490</v>
      </c>
      <c r="M32" s="68">
        <v>35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120835</v>
      </c>
      <c r="C33" s="68">
        <v>40117</v>
      </c>
      <c r="D33" s="68">
        <v>40014</v>
      </c>
      <c r="E33" s="68">
        <v>103</v>
      </c>
      <c r="F33" s="68">
        <v>0</v>
      </c>
      <c r="G33" s="68"/>
      <c r="H33" s="68">
        <v>80718</v>
      </c>
      <c r="I33" s="68">
        <v>66375</v>
      </c>
      <c r="J33" s="68">
        <v>14022</v>
      </c>
      <c r="K33" s="68">
        <v>90</v>
      </c>
      <c r="L33" s="68">
        <v>202</v>
      </c>
      <c r="M33" s="68">
        <v>29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333893</v>
      </c>
      <c r="C34" s="68">
        <v>270932</v>
      </c>
      <c r="D34" s="68">
        <v>270228</v>
      </c>
      <c r="E34" s="68">
        <v>704</v>
      </c>
      <c r="F34" s="68">
        <v>0</v>
      </c>
      <c r="G34" s="68"/>
      <c r="H34" s="68">
        <v>62961</v>
      </c>
      <c r="I34" s="68">
        <v>40739</v>
      </c>
      <c r="J34" s="68">
        <v>21756</v>
      </c>
      <c r="K34" s="68">
        <v>172</v>
      </c>
      <c r="L34" s="68">
        <v>288</v>
      </c>
      <c r="M34" s="68">
        <v>6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31956</v>
      </c>
      <c r="C36" s="68">
        <v>14573</v>
      </c>
      <c r="D36" s="68">
        <v>14573</v>
      </c>
      <c r="E36" s="68">
        <v>0</v>
      </c>
      <c r="F36" s="68">
        <v>0</v>
      </c>
      <c r="G36" s="68"/>
      <c r="H36" s="68">
        <v>17383</v>
      </c>
      <c r="I36" s="68">
        <v>16358</v>
      </c>
      <c r="J36" s="68">
        <v>927</v>
      </c>
      <c r="K36" s="68">
        <v>8</v>
      </c>
      <c r="L36" s="68">
        <v>82</v>
      </c>
      <c r="M36" s="68">
        <v>8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4277</v>
      </c>
      <c r="C37" s="68">
        <v>1897</v>
      </c>
      <c r="D37" s="68">
        <v>1897</v>
      </c>
      <c r="E37" s="68">
        <v>0</v>
      </c>
      <c r="F37" s="68">
        <v>0</v>
      </c>
      <c r="G37" s="68"/>
      <c r="H37" s="68">
        <v>2380</v>
      </c>
      <c r="I37" s="68">
        <v>2325</v>
      </c>
      <c r="J37" s="68">
        <v>25</v>
      </c>
      <c r="K37" s="68">
        <v>6</v>
      </c>
      <c r="L37" s="68">
        <v>20</v>
      </c>
      <c r="M37" s="68">
        <v>4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797</v>
      </c>
      <c r="C38" s="68">
        <v>86</v>
      </c>
      <c r="D38" s="68">
        <v>86</v>
      </c>
      <c r="E38" s="68">
        <v>0</v>
      </c>
      <c r="F38" s="68">
        <v>0</v>
      </c>
      <c r="G38" s="68"/>
      <c r="H38" s="68">
        <v>711</v>
      </c>
      <c r="I38" s="68">
        <v>673</v>
      </c>
      <c r="J38" s="68">
        <v>13</v>
      </c>
      <c r="K38" s="68">
        <v>3</v>
      </c>
      <c r="L38" s="68">
        <v>20</v>
      </c>
      <c r="M38" s="68">
        <v>2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2227</v>
      </c>
      <c r="C39" s="68">
        <v>558</v>
      </c>
      <c r="D39" s="68">
        <v>558</v>
      </c>
      <c r="E39" s="68">
        <v>0</v>
      </c>
      <c r="F39" s="68">
        <v>0</v>
      </c>
      <c r="G39" s="68"/>
      <c r="H39" s="68">
        <v>1669</v>
      </c>
      <c r="I39" s="68">
        <v>1652</v>
      </c>
      <c r="J39" s="68">
        <v>12</v>
      </c>
      <c r="K39" s="68">
        <v>3</v>
      </c>
      <c r="L39" s="68">
        <v>0</v>
      </c>
      <c r="M39" s="68">
        <v>2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1253</v>
      </c>
      <c r="C40" s="68">
        <v>1253</v>
      </c>
      <c r="D40" s="68">
        <v>1253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27679</v>
      </c>
      <c r="C41" s="68">
        <v>12676</v>
      </c>
      <c r="D41" s="68">
        <v>12676</v>
      </c>
      <c r="E41" s="68">
        <v>0</v>
      </c>
      <c r="F41" s="68">
        <v>0</v>
      </c>
      <c r="G41" s="68"/>
      <c r="H41" s="68">
        <v>15003</v>
      </c>
      <c r="I41" s="68">
        <v>14033</v>
      </c>
      <c r="J41" s="68">
        <v>902</v>
      </c>
      <c r="K41" s="68">
        <v>2</v>
      </c>
      <c r="L41" s="68">
        <v>62</v>
      </c>
      <c r="M41" s="68">
        <v>4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75596</v>
      </c>
      <c r="C42" s="68">
        <v>35760</v>
      </c>
      <c r="D42" s="68">
        <v>35760</v>
      </c>
      <c r="E42" s="68">
        <v>0</v>
      </c>
      <c r="F42" s="68">
        <v>0</v>
      </c>
      <c r="G42" s="68"/>
      <c r="H42" s="68">
        <v>39836</v>
      </c>
      <c r="I42" s="68">
        <v>39261</v>
      </c>
      <c r="J42" s="68">
        <v>361</v>
      </c>
      <c r="K42" s="68">
        <v>0</v>
      </c>
      <c r="L42" s="68">
        <v>211</v>
      </c>
      <c r="M42" s="68">
        <v>3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27709</v>
      </c>
      <c r="C43" s="68">
        <v>21249</v>
      </c>
      <c r="D43" s="68">
        <v>21249</v>
      </c>
      <c r="E43" s="68">
        <v>0</v>
      </c>
      <c r="F43" s="68">
        <v>0</v>
      </c>
      <c r="G43" s="68"/>
      <c r="H43" s="68">
        <v>6460</v>
      </c>
      <c r="I43" s="68">
        <v>6293</v>
      </c>
      <c r="J43" s="68">
        <v>51</v>
      </c>
      <c r="K43" s="68">
        <v>0</v>
      </c>
      <c r="L43" s="68">
        <v>116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25042</v>
      </c>
      <c r="C44" s="68">
        <v>3753</v>
      </c>
      <c r="D44" s="68">
        <v>3753</v>
      </c>
      <c r="E44" s="68">
        <v>0</v>
      </c>
      <c r="F44" s="68">
        <v>0</v>
      </c>
      <c r="G44" s="68"/>
      <c r="H44" s="68">
        <v>21289</v>
      </c>
      <c r="I44" s="68">
        <v>21214</v>
      </c>
      <c r="J44" s="68">
        <v>21</v>
      </c>
      <c r="K44" s="68">
        <v>0</v>
      </c>
      <c r="L44" s="68">
        <v>54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22845</v>
      </c>
      <c r="C45" s="68">
        <v>10758</v>
      </c>
      <c r="D45" s="68">
        <v>10758</v>
      </c>
      <c r="E45" s="68">
        <v>0</v>
      </c>
      <c r="F45" s="68">
        <v>0</v>
      </c>
      <c r="G45" s="68"/>
      <c r="H45" s="68">
        <v>12087</v>
      </c>
      <c r="I45" s="68">
        <v>11754</v>
      </c>
      <c r="J45" s="68">
        <v>289</v>
      </c>
      <c r="K45" s="68">
        <v>0</v>
      </c>
      <c r="L45" s="68">
        <v>41</v>
      </c>
      <c r="M45" s="68">
        <v>3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110440</v>
      </c>
      <c r="C46" s="68">
        <v>39925</v>
      </c>
      <c r="D46" s="68">
        <v>39822</v>
      </c>
      <c r="E46" s="68">
        <v>103</v>
      </c>
      <c r="F46" s="68">
        <v>0</v>
      </c>
      <c r="G46" s="68"/>
      <c r="H46" s="68">
        <v>70515</v>
      </c>
      <c r="I46" s="68">
        <v>66375</v>
      </c>
      <c r="J46" s="68">
        <v>3757</v>
      </c>
      <c r="K46" s="68">
        <v>87</v>
      </c>
      <c r="L46" s="68">
        <v>286</v>
      </c>
      <c r="M46" s="68">
        <v>10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43877</v>
      </c>
      <c r="C47" s="68">
        <v>19602</v>
      </c>
      <c r="D47" s="68">
        <v>19509</v>
      </c>
      <c r="E47" s="68">
        <v>93</v>
      </c>
      <c r="F47" s="68">
        <v>0</v>
      </c>
      <c r="G47" s="68"/>
      <c r="H47" s="68">
        <v>24275</v>
      </c>
      <c r="I47" s="68">
        <v>23032</v>
      </c>
      <c r="J47" s="68">
        <v>1090</v>
      </c>
      <c r="K47" s="68">
        <v>39</v>
      </c>
      <c r="L47" s="68">
        <v>107</v>
      </c>
      <c r="M47" s="68">
        <v>7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31177</v>
      </c>
      <c r="C48" s="68">
        <v>3931</v>
      </c>
      <c r="D48" s="68">
        <v>3921</v>
      </c>
      <c r="E48" s="68">
        <v>10</v>
      </c>
      <c r="F48" s="68">
        <v>0</v>
      </c>
      <c r="G48" s="68"/>
      <c r="H48" s="68">
        <v>27246</v>
      </c>
      <c r="I48" s="68">
        <v>26985</v>
      </c>
      <c r="J48" s="68">
        <v>199</v>
      </c>
      <c r="K48" s="68">
        <v>1</v>
      </c>
      <c r="L48" s="68">
        <v>61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21943</v>
      </c>
      <c r="C49" s="68">
        <v>4571</v>
      </c>
      <c r="D49" s="68">
        <v>4571</v>
      </c>
      <c r="E49" s="68">
        <v>0</v>
      </c>
      <c r="F49" s="68">
        <v>0</v>
      </c>
      <c r="G49" s="68"/>
      <c r="H49" s="68">
        <v>17372</v>
      </c>
      <c r="I49" s="68">
        <v>16358</v>
      </c>
      <c r="J49" s="68">
        <v>927</v>
      </c>
      <c r="K49" s="68">
        <v>2</v>
      </c>
      <c r="L49" s="68">
        <v>82</v>
      </c>
      <c r="M49" s="68">
        <v>3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13443</v>
      </c>
      <c r="C50" s="68">
        <v>11821</v>
      </c>
      <c r="D50" s="68">
        <v>11821</v>
      </c>
      <c r="E50" s="68">
        <v>0</v>
      </c>
      <c r="F50" s="68">
        <v>0</v>
      </c>
      <c r="G50" s="68"/>
      <c r="H50" s="68">
        <v>1622</v>
      </c>
      <c r="I50" s="68">
        <v>0</v>
      </c>
      <c r="J50" s="68">
        <v>1541</v>
      </c>
      <c r="K50" s="68">
        <v>45</v>
      </c>
      <c r="L50" s="68">
        <v>36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555858</v>
      </c>
      <c r="C51" s="68">
        <v>150108</v>
      </c>
      <c r="D51" s="68">
        <v>149918</v>
      </c>
      <c r="E51" s="68">
        <v>190</v>
      </c>
      <c r="F51" s="68">
        <v>0</v>
      </c>
      <c r="G51" s="68"/>
      <c r="H51" s="68">
        <v>405750</v>
      </c>
      <c r="I51" s="68">
        <v>366698</v>
      </c>
      <c r="J51" s="68">
        <v>37867</v>
      </c>
      <c r="K51" s="68">
        <v>966</v>
      </c>
      <c r="L51" s="68">
        <v>205</v>
      </c>
      <c r="M51" s="68">
        <v>14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86007</v>
      </c>
      <c r="C52" s="68">
        <v>53442</v>
      </c>
      <c r="D52" s="68">
        <v>53306</v>
      </c>
      <c r="E52" s="68">
        <v>136</v>
      </c>
      <c r="F52" s="68">
        <v>0</v>
      </c>
      <c r="G52" s="68"/>
      <c r="H52" s="68">
        <v>32565</v>
      </c>
      <c r="I52" s="68">
        <v>28143</v>
      </c>
      <c r="J52" s="68">
        <v>4071</v>
      </c>
      <c r="K52" s="68">
        <v>185</v>
      </c>
      <c r="L52" s="68">
        <v>160</v>
      </c>
      <c r="M52" s="68">
        <v>6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112093</v>
      </c>
      <c r="C53" s="68">
        <v>12516</v>
      </c>
      <c r="D53" s="68">
        <v>12464</v>
      </c>
      <c r="E53" s="68">
        <v>52</v>
      </c>
      <c r="F53" s="68">
        <v>0</v>
      </c>
      <c r="G53" s="68"/>
      <c r="H53" s="68">
        <v>99577</v>
      </c>
      <c r="I53" s="68">
        <v>95383</v>
      </c>
      <c r="J53" s="68">
        <v>4167</v>
      </c>
      <c r="K53" s="68">
        <v>22</v>
      </c>
      <c r="L53" s="68">
        <v>0</v>
      </c>
      <c r="M53" s="68">
        <v>5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325103</v>
      </c>
      <c r="C54" s="68">
        <v>55033</v>
      </c>
      <c r="D54" s="68">
        <v>55031</v>
      </c>
      <c r="E54" s="68">
        <v>2</v>
      </c>
      <c r="F54" s="68">
        <v>0</v>
      </c>
      <c r="G54" s="68"/>
      <c r="H54" s="68">
        <v>270070</v>
      </c>
      <c r="I54" s="68">
        <v>243172</v>
      </c>
      <c r="J54" s="68">
        <v>26577</v>
      </c>
      <c r="K54" s="68">
        <v>318</v>
      </c>
      <c r="L54" s="68">
        <v>0</v>
      </c>
      <c r="M54" s="68">
        <v>3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32655</v>
      </c>
      <c r="C55" s="68">
        <v>29117</v>
      </c>
      <c r="D55" s="68">
        <v>29117</v>
      </c>
      <c r="E55" s="68" t="s">
        <v>240</v>
      </c>
      <c r="F55" s="68">
        <v>0</v>
      </c>
      <c r="G55" s="68"/>
      <c r="H55" s="68">
        <v>3538</v>
      </c>
      <c r="I55" s="68">
        <v>0</v>
      </c>
      <c r="J55" s="68">
        <v>3052</v>
      </c>
      <c r="K55" s="68">
        <v>441</v>
      </c>
      <c r="L55" s="68">
        <v>45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99"/>
      <c r="G56" s="47"/>
      <c r="H56" s="50"/>
      <c r="I56" s="47"/>
      <c r="J56" s="47"/>
      <c r="K56" s="31"/>
      <c r="L56" s="31"/>
      <c r="M56" s="31"/>
      <c r="N56" s="40"/>
    </row>
    <row r="57" spans="1:18" ht="6.95" customHeight="1">
      <c r="A57" s="52"/>
      <c r="B57" s="53"/>
      <c r="C57" s="54"/>
      <c r="D57" s="54"/>
      <c r="E57" s="54"/>
      <c r="F57" s="75"/>
      <c r="G57" s="54"/>
      <c r="H57" s="54"/>
      <c r="I57" s="54"/>
      <c r="J57" s="54"/>
      <c r="K57" s="33"/>
      <c r="L57" s="33"/>
      <c r="M57" s="33"/>
      <c r="N57" s="40"/>
    </row>
    <row r="58" spans="1:18" s="41" customFormat="1" ht="9.9499999999999993" customHeight="1">
      <c r="A58" s="41" t="s">
        <v>231</v>
      </c>
      <c r="B58" s="32"/>
      <c r="C58" s="33"/>
      <c r="D58" s="33"/>
      <c r="E58" s="33"/>
      <c r="F58" s="75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7" t="s">
        <v>132</v>
      </c>
      <c r="B59" s="32"/>
      <c r="C59" s="33"/>
      <c r="D59" s="33"/>
      <c r="E59" s="33"/>
      <c r="F59" s="75"/>
      <c r="G59" s="33"/>
      <c r="H59" s="33"/>
      <c r="I59" s="33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41" t="s">
        <v>232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146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147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119</v>
      </c>
    </row>
    <row r="64" spans="1:18" ht="9.9499999999999993" customHeight="1">
      <c r="A64" s="7" t="s">
        <v>120</v>
      </c>
    </row>
    <row r="65" spans="1:34" ht="9.9499999999999993" customHeight="1">
      <c r="A65" s="7" t="s">
        <v>118</v>
      </c>
    </row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M5:M6"/>
    <mergeCell ref="C4:F4"/>
    <mergeCell ref="A4:A6"/>
    <mergeCell ref="B4:B6"/>
    <mergeCell ref="G4:G6"/>
    <mergeCell ref="F5:F6"/>
    <mergeCell ref="H4:N4"/>
    <mergeCell ref="E5:E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9:N55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6" orientation="portrait" r:id="rId1"/>
  <headerFooter alignWithMargins="0"/>
  <colBreaks count="1" manualBreakCount="1">
    <brk id="13" max="6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304"/>
  <dimension ref="A1:AH79"/>
  <sheetViews>
    <sheetView zoomScaleNormal="100" zoomScaleSheetLayoutView="90" workbookViewId="0"/>
  </sheetViews>
  <sheetFormatPr baseColWidth="10" defaultRowHeight="12.75"/>
  <cols>
    <col min="1" max="1" width="22.42578125" style="13" customWidth="1"/>
    <col min="2" max="2" width="9.5703125" style="1" customWidth="1"/>
    <col min="3" max="3" width="9.42578125" style="1" customWidth="1"/>
    <col min="4" max="4" width="9.7109375" style="1" customWidth="1"/>
    <col min="5" max="5" width="7.85546875" style="1" customWidth="1"/>
    <col min="6" max="6" width="10.7109375" style="1" hidden="1" customWidth="1"/>
    <col min="7" max="7" width="0.42578125" style="13" customWidth="1"/>
    <col min="8" max="9" width="8.7109375" style="1" customWidth="1"/>
    <col min="10" max="10" width="7.5703125" style="1" customWidth="1"/>
    <col min="11" max="11" width="6" style="1" customWidth="1"/>
    <col min="12" max="12" width="7.140625" style="1" customWidth="1"/>
    <col min="13" max="13" width="7" style="39" customWidth="1"/>
    <col min="14" max="14" width="8.570312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30"/>
      <c r="N1" s="79" t="s">
        <v>98</v>
      </c>
    </row>
    <row r="2" spans="1:18" s="38" customFormat="1" ht="15.95" customHeight="1">
      <c r="A2" s="18" t="s">
        <v>48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30"/>
      <c r="N2" s="30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0"/>
      <c r="N3" s="30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77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30"/>
      <c r="N7" s="30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30"/>
      <c r="N8" s="71"/>
    </row>
    <row r="9" spans="1:18">
      <c r="A9" s="24" t="s">
        <v>172</v>
      </c>
      <c r="B9" s="67">
        <v>73681</v>
      </c>
      <c r="C9" s="68">
        <v>4189</v>
      </c>
      <c r="D9" s="68">
        <v>631</v>
      </c>
      <c r="E9" s="68">
        <v>3558</v>
      </c>
      <c r="F9" s="68">
        <v>0</v>
      </c>
      <c r="G9" s="68"/>
      <c r="H9" s="68">
        <v>69492</v>
      </c>
      <c r="I9" s="68">
        <v>2512</v>
      </c>
      <c r="J9" s="68">
        <v>21236</v>
      </c>
      <c r="K9" s="68">
        <v>0</v>
      </c>
      <c r="L9" s="68">
        <v>2562</v>
      </c>
      <c r="M9" s="68">
        <v>0</v>
      </c>
      <c r="N9" s="68">
        <v>43182</v>
      </c>
      <c r="P9" s="102"/>
      <c r="Q9" s="102"/>
      <c r="R9" s="102"/>
    </row>
    <row r="10" spans="1:18">
      <c r="A10" s="24" t="s">
        <v>126</v>
      </c>
      <c r="B10" s="67">
        <v>187</v>
      </c>
      <c r="C10" s="68">
        <v>103</v>
      </c>
      <c r="D10" s="68">
        <v>103</v>
      </c>
      <c r="E10" s="68">
        <v>0</v>
      </c>
      <c r="F10" s="68">
        <v>0</v>
      </c>
      <c r="G10" s="68"/>
      <c r="H10" s="68">
        <v>40</v>
      </c>
      <c r="I10" s="68">
        <v>28</v>
      </c>
      <c r="J10" s="68">
        <v>7</v>
      </c>
      <c r="K10" s="68">
        <v>0</v>
      </c>
      <c r="L10" s="68">
        <v>5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173</v>
      </c>
      <c r="B11" s="67">
        <v>640903</v>
      </c>
      <c r="C11" s="68">
        <v>3558</v>
      </c>
      <c r="D11" s="68">
        <v>0</v>
      </c>
      <c r="E11" s="68">
        <v>3558</v>
      </c>
      <c r="F11" s="68">
        <v>0</v>
      </c>
      <c r="G11" s="68"/>
      <c r="H11" s="68">
        <v>637345</v>
      </c>
      <c r="I11" s="68">
        <v>571908</v>
      </c>
      <c r="J11" s="68">
        <v>21280</v>
      </c>
      <c r="K11" s="68">
        <v>390</v>
      </c>
      <c r="L11" s="68">
        <v>585</v>
      </c>
      <c r="M11" s="68">
        <v>0</v>
      </c>
      <c r="N11" s="68">
        <v>43182</v>
      </c>
      <c r="P11" s="102"/>
      <c r="Q11" s="102"/>
      <c r="R11" s="102"/>
    </row>
    <row r="12" spans="1:18">
      <c r="A12" s="24" t="s">
        <v>23</v>
      </c>
      <c r="B12" s="67">
        <v>63253</v>
      </c>
      <c r="C12" s="68">
        <v>3556</v>
      </c>
      <c r="D12" s="68" t="s">
        <v>240</v>
      </c>
      <c r="E12" s="68">
        <v>3556</v>
      </c>
      <c r="F12" s="68">
        <v>0</v>
      </c>
      <c r="G12" s="68"/>
      <c r="H12" s="68">
        <v>59697</v>
      </c>
      <c r="I12" s="68">
        <v>0</v>
      </c>
      <c r="J12" s="68">
        <v>16033</v>
      </c>
      <c r="K12" s="68">
        <v>390</v>
      </c>
      <c r="L12" s="68">
        <v>569</v>
      </c>
      <c r="M12" s="68">
        <v>0</v>
      </c>
      <c r="N12" s="68">
        <v>42705</v>
      </c>
      <c r="P12" s="102"/>
      <c r="Q12" s="102"/>
      <c r="R12" s="102"/>
    </row>
    <row r="13" spans="1:18">
      <c r="A13" s="26" t="s">
        <v>24</v>
      </c>
      <c r="B13" s="67">
        <v>234</v>
      </c>
      <c r="C13" s="68">
        <v>1</v>
      </c>
      <c r="D13" s="68" t="s">
        <v>240</v>
      </c>
      <c r="E13" s="68">
        <v>1</v>
      </c>
      <c r="F13" s="68">
        <v>0</v>
      </c>
      <c r="G13" s="68"/>
      <c r="H13" s="68">
        <v>233</v>
      </c>
      <c r="I13" s="68">
        <v>0</v>
      </c>
      <c r="J13" s="68">
        <v>44</v>
      </c>
      <c r="K13" s="68">
        <v>0</v>
      </c>
      <c r="L13" s="68">
        <v>8</v>
      </c>
      <c r="M13" s="68">
        <v>0</v>
      </c>
      <c r="N13" s="68">
        <v>181</v>
      </c>
      <c r="P13" s="102"/>
      <c r="Q13" s="102"/>
      <c r="R13" s="102"/>
    </row>
    <row r="14" spans="1:18">
      <c r="A14" s="24" t="s">
        <v>25</v>
      </c>
      <c r="B14" s="67">
        <v>5508</v>
      </c>
      <c r="C14" s="68">
        <v>1</v>
      </c>
      <c r="D14" s="68" t="s">
        <v>240</v>
      </c>
      <c r="E14" s="68">
        <v>1</v>
      </c>
      <c r="F14" s="68">
        <v>0</v>
      </c>
      <c r="G14" s="68"/>
      <c r="H14" s="68">
        <v>5507</v>
      </c>
      <c r="I14" s="68">
        <v>0</v>
      </c>
      <c r="J14" s="68">
        <v>5203</v>
      </c>
      <c r="K14" s="68">
        <v>0</v>
      </c>
      <c r="L14" s="68">
        <v>8</v>
      </c>
      <c r="M14" s="68">
        <v>0</v>
      </c>
      <c r="N14" s="68">
        <v>296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5.75" customHeight="1">
      <c r="A17" s="26" t="s">
        <v>170</v>
      </c>
      <c r="B17" s="67">
        <v>51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51</v>
      </c>
      <c r="I17" s="68">
        <v>0</v>
      </c>
      <c r="J17" s="68">
        <v>43</v>
      </c>
      <c r="K17" s="68">
        <v>0</v>
      </c>
      <c r="L17" s="68">
        <v>8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171</v>
      </c>
      <c r="B18" s="67">
        <v>675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675</v>
      </c>
      <c r="I18" s="68">
        <v>0</v>
      </c>
      <c r="J18" s="68">
        <v>663</v>
      </c>
      <c r="K18" s="68">
        <v>12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95256</v>
      </c>
      <c r="C21" s="68">
        <v>5140</v>
      </c>
      <c r="D21" s="68">
        <v>331</v>
      </c>
      <c r="E21" s="68">
        <v>4809</v>
      </c>
      <c r="F21" s="68">
        <v>0</v>
      </c>
      <c r="G21" s="68"/>
      <c r="H21" s="68">
        <v>90116</v>
      </c>
      <c r="I21" s="68">
        <v>22341</v>
      </c>
      <c r="J21" s="68">
        <v>22466</v>
      </c>
      <c r="K21" s="68">
        <v>0</v>
      </c>
      <c r="L21" s="68" t="s">
        <v>183</v>
      </c>
      <c r="M21" s="68">
        <v>0</v>
      </c>
      <c r="N21" s="68">
        <v>45309</v>
      </c>
      <c r="P21" s="102"/>
      <c r="Q21" s="102"/>
      <c r="R21" s="102"/>
    </row>
    <row r="22" spans="1:18">
      <c r="A22" s="24" t="s">
        <v>123</v>
      </c>
      <c r="B22" s="67">
        <v>421</v>
      </c>
      <c r="C22" s="68">
        <v>58</v>
      </c>
      <c r="D22" s="68">
        <v>57</v>
      </c>
      <c r="E22" s="68">
        <v>1</v>
      </c>
      <c r="F22" s="68">
        <v>0</v>
      </c>
      <c r="G22" s="68"/>
      <c r="H22" s="68">
        <v>159</v>
      </c>
      <c r="I22" s="68">
        <v>87</v>
      </c>
      <c r="J22" s="68">
        <v>70</v>
      </c>
      <c r="K22" s="68">
        <v>0</v>
      </c>
      <c r="L22" s="68">
        <v>2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169</v>
      </c>
      <c r="B23" s="67">
        <v>72926</v>
      </c>
      <c r="C23" s="68">
        <v>4761</v>
      </c>
      <c r="D23" s="68">
        <v>0</v>
      </c>
      <c r="E23" s="68">
        <v>4761</v>
      </c>
      <c r="F23" s="68">
        <v>0</v>
      </c>
      <c r="G23" s="68"/>
      <c r="H23" s="68">
        <v>68165</v>
      </c>
      <c r="I23" s="68">
        <v>0</v>
      </c>
      <c r="J23" s="68">
        <v>22466</v>
      </c>
      <c r="K23" s="68">
        <v>390</v>
      </c>
      <c r="L23" s="68">
        <v>0</v>
      </c>
      <c r="M23" s="68">
        <v>0</v>
      </c>
      <c r="N23" s="68">
        <v>45309</v>
      </c>
      <c r="P23" s="102"/>
      <c r="Q23" s="102"/>
      <c r="R23" s="102"/>
    </row>
    <row r="24" spans="1:18">
      <c r="A24" s="24" t="s">
        <v>23</v>
      </c>
      <c r="B24" s="67">
        <v>68618</v>
      </c>
      <c r="C24" s="68">
        <v>4761</v>
      </c>
      <c r="D24" s="68" t="s">
        <v>240</v>
      </c>
      <c r="E24" s="68">
        <v>4761</v>
      </c>
      <c r="F24" s="68">
        <v>0</v>
      </c>
      <c r="G24" s="68"/>
      <c r="H24" s="68">
        <v>63857</v>
      </c>
      <c r="I24" s="68">
        <v>0</v>
      </c>
      <c r="J24" s="68">
        <v>18557</v>
      </c>
      <c r="K24" s="68">
        <v>389</v>
      </c>
      <c r="L24" s="68">
        <v>0</v>
      </c>
      <c r="M24" s="68">
        <v>0</v>
      </c>
      <c r="N24" s="68">
        <v>44911</v>
      </c>
      <c r="P24" s="102"/>
      <c r="Q24" s="102"/>
      <c r="R24" s="102"/>
    </row>
    <row r="25" spans="1:18">
      <c r="A25" s="26" t="s">
        <v>29</v>
      </c>
      <c r="B25" s="67">
        <v>4308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4308</v>
      </c>
      <c r="I25" s="68">
        <v>0</v>
      </c>
      <c r="J25" s="68">
        <v>3909</v>
      </c>
      <c r="K25" s="68">
        <v>1</v>
      </c>
      <c r="L25" s="68">
        <v>0</v>
      </c>
      <c r="M25" s="68">
        <v>0</v>
      </c>
      <c r="N25" s="68">
        <v>398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170</v>
      </c>
      <c r="B28" s="67">
        <v>75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75</v>
      </c>
      <c r="I28" s="68">
        <v>0</v>
      </c>
      <c r="J28" s="68">
        <v>74</v>
      </c>
      <c r="K28" s="68">
        <v>1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171</v>
      </c>
      <c r="B29" s="67">
        <v>2310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2310</v>
      </c>
      <c r="I29" s="68">
        <v>0</v>
      </c>
      <c r="J29" s="68">
        <v>2264</v>
      </c>
      <c r="K29" s="68">
        <v>46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2002894</v>
      </c>
      <c r="C32" s="68">
        <v>1758909</v>
      </c>
      <c r="D32" s="68">
        <v>1756301</v>
      </c>
      <c r="E32" s="68">
        <v>2608</v>
      </c>
      <c r="F32" s="68">
        <v>0</v>
      </c>
      <c r="G32" s="68"/>
      <c r="H32" s="68">
        <v>243985</v>
      </c>
      <c r="I32" s="68">
        <v>138477</v>
      </c>
      <c r="J32" s="68">
        <v>34497</v>
      </c>
      <c r="K32" s="68">
        <v>32</v>
      </c>
      <c r="L32" s="68">
        <v>11426</v>
      </c>
      <c r="M32" s="68">
        <v>0</v>
      </c>
      <c r="N32" s="68">
        <v>59553</v>
      </c>
      <c r="P32" s="102"/>
      <c r="Q32" s="102"/>
      <c r="R32" s="102"/>
    </row>
    <row r="33" spans="1:18">
      <c r="A33" s="28" t="s">
        <v>68</v>
      </c>
      <c r="B33" s="67">
        <v>250761</v>
      </c>
      <c r="C33" s="68">
        <v>136891</v>
      </c>
      <c r="D33" s="68">
        <v>135208</v>
      </c>
      <c r="E33" s="68">
        <v>1683</v>
      </c>
      <c r="F33" s="68">
        <v>0</v>
      </c>
      <c r="G33" s="68"/>
      <c r="H33" s="68">
        <v>113870</v>
      </c>
      <c r="I33" s="68">
        <v>80059</v>
      </c>
      <c r="J33" s="68">
        <v>15591</v>
      </c>
      <c r="K33" s="68">
        <v>16</v>
      </c>
      <c r="L33" s="68">
        <v>4609</v>
      </c>
      <c r="M33" s="68">
        <v>0</v>
      </c>
      <c r="N33" s="68">
        <v>13595</v>
      </c>
      <c r="P33" s="102"/>
      <c r="Q33" s="102"/>
      <c r="R33" s="102"/>
    </row>
    <row r="34" spans="1:18">
      <c r="A34" s="28" t="s">
        <v>5</v>
      </c>
      <c r="B34" s="67">
        <v>1752133</v>
      </c>
      <c r="C34" s="68">
        <v>1622018</v>
      </c>
      <c r="D34" s="68">
        <v>1621093</v>
      </c>
      <c r="E34" s="68">
        <v>925</v>
      </c>
      <c r="F34" s="68">
        <v>0</v>
      </c>
      <c r="G34" s="68"/>
      <c r="H34" s="68">
        <v>130115</v>
      </c>
      <c r="I34" s="68">
        <v>58418</v>
      </c>
      <c r="J34" s="68">
        <v>18906</v>
      </c>
      <c r="K34" s="68">
        <v>16</v>
      </c>
      <c r="L34" s="68">
        <v>6817</v>
      </c>
      <c r="M34" s="68">
        <v>0</v>
      </c>
      <c r="N34" s="68">
        <v>45958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45994</v>
      </c>
      <c r="C36" s="68">
        <v>22730</v>
      </c>
      <c r="D36" s="68">
        <v>22524</v>
      </c>
      <c r="E36" s="68">
        <v>206</v>
      </c>
      <c r="F36" s="68">
        <v>0</v>
      </c>
      <c r="G36" s="68"/>
      <c r="H36" s="68">
        <v>23264</v>
      </c>
      <c r="I36" s="68">
        <v>18411</v>
      </c>
      <c r="J36" s="68">
        <v>407</v>
      </c>
      <c r="K36" s="68">
        <v>2</v>
      </c>
      <c r="L36" s="68">
        <v>183</v>
      </c>
      <c r="M36" s="68">
        <v>0</v>
      </c>
      <c r="N36" s="68">
        <v>4261</v>
      </c>
      <c r="P36" s="102"/>
      <c r="Q36" s="102"/>
      <c r="R36" s="102"/>
    </row>
    <row r="37" spans="1:18">
      <c r="A37" s="28" t="s">
        <v>8</v>
      </c>
      <c r="B37" s="67">
        <v>4441</v>
      </c>
      <c r="C37" s="68">
        <v>548</v>
      </c>
      <c r="D37" s="68">
        <v>542</v>
      </c>
      <c r="E37" s="68">
        <v>6</v>
      </c>
      <c r="F37" s="68">
        <v>0</v>
      </c>
      <c r="G37" s="68"/>
      <c r="H37" s="68">
        <v>3893</v>
      </c>
      <c r="I37" s="68">
        <v>3408</v>
      </c>
      <c r="J37" s="68">
        <v>144</v>
      </c>
      <c r="K37" s="68">
        <v>0</v>
      </c>
      <c r="L37" s="68">
        <v>43</v>
      </c>
      <c r="M37" s="68">
        <v>0</v>
      </c>
      <c r="N37" s="68">
        <v>298</v>
      </c>
      <c r="P37" s="102"/>
      <c r="Q37" s="102"/>
      <c r="R37" s="102"/>
    </row>
    <row r="38" spans="1:18">
      <c r="A38" s="28" t="s">
        <v>9</v>
      </c>
      <c r="B38" s="67">
        <v>1213</v>
      </c>
      <c r="C38" s="68">
        <v>140</v>
      </c>
      <c r="D38" s="68">
        <v>134</v>
      </c>
      <c r="E38" s="68">
        <v>6</v>
      </c>
      <c r="F38" s="68">
        <v>0</v>
      </c>
      <c r="G38" s="68"/>
      <c r="H38" s="68">
        <v>1073</v>
      </c>
      <c r="I38" s="68">
        <v>707</v>
      </c>
      <c r="J38" s="68">
        <v>25</v>
      </c>
      <c r="K38" s="68">
        <v>0</v>
      </c>
      <c r="L38" s="68">
        <v>43</v>
      </c>
      <c r="M38" s="68">
        <v>0</v>
      </c>
      <c r="N38" s="68">
        <v>298</v>
      </c>
      <c r="P38" s="102"/>
      <c r="Q38" s="102"/>
      <c r="R38" s="102"/>
    </row>
    <row r="39" spans="1:18">
      <c r="A39" s="28" t="s">
        <v>10</v>
      </c>
      <c r="B39" s="67">
        <v>2944</v>
      </c>
      <c r="C39" s="68">
        <v>124</v>
      </c>
      <c r="D39" s="68">
        <v>124</v>
      </c>
      <c r="E39" s="68">
        <v>0</v>
      </c>
      <c r="F39" s="68">
        <v>0</v>
      </c>
      <c r="G39" s="68"/>
      <c r="H39" s="68">
        <v>2820</v>
      </c>
      <c r="I39" s="68">
        <v>2701</v>
      </c>
      <c r="J39" s="68">
        <v>119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284</v>
      </c>
      <c r="C40" s="68">
        <v>284</v>
      </c>
      <c r="D40" s="68">
        <v>284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41553</v>
      </c>
      <c r="C41" s="68">
        <v>22182</v>
      </c>
      <c r="D41" s="68">
        <v>21982</v>
      </c>
      <c r="E41" s="68">
        <v>200</v>
      </c>
      <c r="F41" s="68">
        <v>0</v>
      </c>
      <c r="G41" s="68"/>
      <c r="H41" s="68">
        <v>19371</v>
      </c>
      <c r="I41" s="68">
        <v>15003</v>
      </c>
      <c r="J41" s="68">
        <v>263</v>
      </c>
      <c r="K41" s="68">
        <v>2</v>
      </c>
      <c r="L41" s="68">
        <v>140</v>
      </c>
      <c r="M41" s="68">
        <v>0</v>
      </c>
      <c r="N41" s="68">
        <v>3963</v>
      </c>
      <c r="O41" s="96"/>
      <c r="P41" s="102"/>
      <c r="Q41" s="102"/>
      <c r="R41" s="102"/>
    </row>
    <row r="42" spans="1:18">
      <c r="A42" s="28" t="s">
        <v>12</v>
      </c>
      <c r="B42" s="67">
        <v>120421</v>
      </c>
      <c r="C42" s="68">
        <v>73180</v>
      </c>
      <c r="D42" s="68">
        <v>72431</v>
      </c>
      <c r="E42" s="68">
        <v>749</v>
      </c>
      <c r="F42" s="68">
        <v>0</v>
      </c>
      <c r="G42" s="68"/>
      <c r="H42" s="68">
        <v>47241</v>
      </c>
      <c r="I42" s="68">
        <v>44954</v>
      </c>
      <c r="J42" s="68">
        <v>373</v>
      </c>
      <c r="K42" s="68">
        <v>0</v>
      </c>
      <c r="L42" s="68">
        <v>1914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11494</v>
      </c>
      <c r="C43" s="68">
        <v>7081</v>
      </c>
      <c r="D43" s="68">
        <v>6847</v>
      </c>
      <c r="E43" s="68">
        <v>234</v>
      </c>
      <c r="F43" s="68">
        <v>0</v>
      </c>
      <c r="G43" s="68"/>
      <c r="H43" s="68">
        <v>4413</v>
      </c>
      <c r="I43" s="68">
        <v>2906</v>
      </c>
      <c r="J43" s="68">
        <v>24</v>
      </c>
      <c r="K43" s="68">
        <v>0</v>
      </c>
      <c r="L43" s="68">
        <v>1483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74703</v>
      </c>
      <c r="C44" s="68">
        <v>45378</v>
      </c>
      <c r="D44" s="68">
        <v>45027</v>
      </c>
      <c r="E44" s="68">
        <v>351</v>
      </c>
      <c r="F44" s="68">
        <v>0</v>
      </c>
      <c r="G44" s="68"/>
      <c r="H44" s="68">
        <v>29325</v>
      </c>
      <c r="I44" s="68">
        <v>28931</v>
      </c>
      <c r="J44" s="68">
        <v>118</v>
      </c>
      <c r="K44" s="68">
        <v>0</v>
      </c>
      <c r="L44" s="68">
        <v>276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34224</v>
      </c>
      <c r="C45" s="68">
        <v>20721</v>
      </c>
      <c r="D45" s="68">
        <v>20557</v>
      </c>
      <c r="E45" s="68">
        <v>164</v>
      </c>
      <c r="F45" s="68">
        <v>0</v>
      </c>
      <c r="G45" s="68"/>
      <c r="H45" s="68">
        <v>13503</v>
      </c>
      <c r="I45" s="68">
        <v>13117</v>
      </c>
      <c r="J45" s="68">
        <v>231</v>
      </c>
      <c r="K45" s="68">
        <v>0</v>
      </c>
      <c r="L45" s="68">
        <v>155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237401</v>
      </c>
      <c r="C46" s="68">
        <v>135531</v>
      </c>
      <c r="D46" s="68">
        <v>133848</v>
      </c>
      <c r="E46" s="68">
        <v>1683</v>
      </c>
      <c r="F46" s="68">
        <v>0</v>
      </c>
      <c r="G46" s="68"/>
      <c r="H46" s="68">
        <v>101870</v>
      </c>
      <c r="I46" s="68">
        <v>80059</v>
      </c>
      <c r="J46" s="68">
        <v>6921</v>
      </c>
      <c r="K46" s="68">
        <v>16</v>
      </c>
      <c r="L46" s="68">
        <v>1279</v>
      </c>
      <c r="M46" s="68">
        <v>0</v>
      </c>
      <c r="N46" s="68">
        <v>13595</v>
      </c>
      <c r="P46" s="102"/>
      <c r="Q46" s="102"/>
      <c r="R46" s="102"/>
    </row>
    <row r="47" spans="1:18">
      <c r="A47" s="28" t="s">
        <v>14</v>
      </c>
      <c r="B47" s="67">
        <v>75073</v>
      </c>
      <c r="C47" s="68">
        <v>49856</v>
      </c>
      <c r="D47" s="68">
        <v>48889</v>
      </c>
      <c r="E47" s="68">
        <v>967</v>
      </c>
      <c r="F47" s="68">
        <v>0</v>
      </c>
      <c r="G47" s="68"/>
      <c r="H47" s="68">
        <v>25217</v>
      </c>
      <c r="I47" s="68">
        <v>21731</v>
      </c>
      <c r="J47" s="68">
        <v>917</v>
      </c>
      <c r="K47" s="68">
        <v>5</v>
      </c>
      <c r="L47" s="68">
        <v>829</v>
      </c>
      <c r="M47" s="68">
        <v>0</v>
      </c>
      <c r="N47" s="68">
        <v>1735</v>
      </c>
      <c r="P47" s="102"/>
      <c r="Q47" s="102"/>
      <c r="R47" s="102"/>
    </row>
    <row r="48" spans="1:18">
      <c r="A48" s="28" t="s">
        <v>19</v>
      </c>
      <c r="B48" s="67">
        <v>64541</v>
      </c>
      <c r="C48" s="68">
        <v>21754</v>
      </c>
      <c r="D48" s="68">
        <v>21244</v>
      </c>
      <c r="E48" s="68">
        <v>510</v>
      </c>
      <c r="F48" s="68">
        <v>0</v>
      </c>
      <c r="G48" s="68"/>
      <c r="H48" s="68">
        <v>42787</v>
      </c>
      <c r="I48" s="68">
        <v>39917</v>
      </c>
      <c r="J48" s="68">
        <v>396</v>
      </c>
      <c r="K48" s="68">
        <v>8</v>
      </c>
      <c r="L48" s="68">
        <v>182</v>
      </c>
      <c r="M48" s="68">
        <v>0</v>
      </c>
      <c r="N48" s="68">
        <v>2284</v>
      </c>
      <c r="P48" s="102"/>
      <c r="Q48" s="102"/>
      <c r="R48" s="102"/>
    </row>
    <row r="49" spans="1:18">
      <c r="A49" s="28" t="s">
        <v>15</v>
      </c>
      <c r="B49" s="67">
        <v>29537</v>
      </c>
      <c r="C49" s="68">
        <v>6275</v>
      </c>
      <c r="D49" s="68">
        <v>6069</v>
      </c>
      <c r="E49" s="68">
        <v>206</v>
      </c>
      <c r="F49" s="68">
        <v>0</v>
      </c>
      <c r="G49" s="68"/>
      <c r="H49" s="68">
        <v>23262</v>
      </c>
      <c r="I49" s="68">
        <v>18411</v>
      </c>
      <c r="J49" s="68">
        <v>407</v>
      </c>
      <c r="K49" s="68">
        <v>2</v>
      </c>
      <c r="L49" s="68">
        <v>181</v>
      </c>
      <c r="M49" s="68">
        <v>0</v>
      </c>
      <c r="N49" s="68">
        <v>4261</v>
      </c>
      <c r="P49" s="102"/>
      <c r="Q49" s="102"/>
      <c r="R49" s="102"/>
    </row>
    <row r="50" spans="1:18">
      <c r="A50" s="28" t="s">
        <v>16</v>
      </c>
      <c r="B50" s="67">
        <v>68250</v>
      </c>
      <c r="C50" s="68">
        <v>57646</v>
      </c>
      <c r="D50" s="68">
        <v>57646</v>
      </c>
      <c r="E50" s="68">
        <v>0</v>
      </c>
      <c r="F50" s="68">
        <v>0</v>
      </c>
      <c r="G50" s="68"/>
      <c r="H50" s="68">
        <v>10604</v>
      </c>
      <c r="I50" s="68">
        <v>0</v>
      </c>
      <c r="J50" s="68">
        <v>5201</v>
      </c>
      <c r="K50" s="68">
        <v>1</v>
      </c>
      <c r="L50" s="68">
        <v>87</v>
      </c>
      <c r="M50" s="68">
        <v>0</v>
      </c>
      <c r="N50" s="68">
        <v>5315</v>
      </c>
      <c r="P50" s="102"/>
      <c r="Q50" s="102"/>
      <c r="R50" s="102"/>
    </row>
    <row r="51" spans="1:18">
      <c r="A51" s="29" t="s">
        <v>75</v>
      </c>
      <c r="B51" s="67">
        <v>1221513</v>
      </c>
      <c r="C51" s="68">
        <v>576590</v>
      </c>
      <c r="D51" s="68">
        <v>575206</v>
      </c>
      <c r="E51" s="68">
        <v>1384</v>
      </c>
      <c r="F51" s="68">
        <v>0</v>
      </c>
      <c r="G51" s="68"/>
      <c r="H51" s="68">
        <v>644923</v>
      </c>
      <c r="I51" s="68">
        <v>567909</v>
      </c>
      <c r="J51" s="68">
        <v>41541</v>
      </c>
      <c r="K51" s="68">
        <v>561</v>
      </c>
      <c r="L51" s="68">
        <v>2772</v>
      </c>
      <c r="M51" s="68">
        <v>0</v>
      </c>
      <c r="N51" s="68">
        <v>32140</v>
      </c>
      <c r="P51" s="102"/>
      <c r="Q51" s="102"/>
      <c r="R51" s="102"/>
    </row>
    <row r="52" spans="1:18">
      <c r="A52" s="28" t="s">
        <v>14</v>
      </c>
      <c r="B52" s="67">
        <v>218191</v>
      </c>
      <c r="C52" s="68">
        <v>176692</v>
      </c>
      <c r="D52" s="68">
        <v>175772</v>
      </c>
      <c r="E52" s="68">
        <v>920</v>
      </c>
      <c r="F52" s="68">
        <v>0</v>
      </c>
      <c r="G52" s="68"/>
      <c r="H52" s="68">
        <v>41499</v>
      </c>
      <c r="I52" s="68">
        <v>31414</v>
      </c>
      <c r="J52" s="68">
        <v>4693</v>
      </c>
      <c r="K52" s="68">
        <v>145</v>
      </c>
      <c r="L52" s="68">
        <v>2414</v>
      </c>
      <c r="M52" s="68">
        <v>0</v>
      </c>
      <c r="N52" s="68">
        <v>2833</v>
      </c>
      <c r="P52" s="102"/>
      <c r="Q52" s="102"/>
      <c r="R52" s="102"/>
    </row>
    <row r="53" spans="1:18">
      <c r="A53" s="28" t="s">
        <v>19</v>
      </c>
      <c r="B53" s="67">
        <v>316186</v>
      </c>
      <c r="C53" s="68">
        <v>109680</v>
      </c>
      <c r="D53" s="68">
        <v>109245</v>
      </c>
      <c r="E53" s="68">
        <v>435</v>
      </c>
      <c r="F53" s="68">
        <v>0</v>
      </c>
      <c r="G53" s="68"/>
      <c r="H53" s="68">
        <v>206506</v>
      </c>
      <c r="I53" s="68">
        <v>193773</v>
      </c>
      <c r="J53" s="68">
        <v>8425</v>
      </c>
      <c r="K53" s="68">
        <v>76</v>
      </c>
      <c r="L53" s="68">
        <v>254</v>
      </c>
      <c r="M53" s="68">
        <v>0</v>
      </c>
      <c r="N53" s="68">
        <v>3978</v>
      </c>
      <c r="P53" s="102"/>
      <c r="Q53" s="102"/>
      <c r="R53" s="102"/>
    </row>
    <row r="54" spans="1:18">
      <c r="A54" s="28" t="s">
        <v>15</v>
      </c>
      <c r="B54" s="67">
        <v>501905</v>
      </c>
      <c r="C54" s="68">
        <v>120150</v>
      </c>
      <c r="D54" s="68">
        <v>120121</v>
      </c>
      <c r="E54" s="68">
        <v>29</v>
      </c>
      <c r="F54" s="68">
        <v>0</v>
      </c>
      <c r="G54" s="68"/>
      <c r="H54" s="68">
        <v>381755</v>
      </c>
      <c r="I54" s="68">
        <v>342722</v>
      </c>
      <c r="J54" s="68">
        <v>23046</v>
      </c>
      <c r="K54" s="68">
        <v>172</v>
      </c>
      <c r="L54" s="68">
        <v>0</v>
      </c>
      <c r="M54" s="68">
        <v>0</v>
      </c>
      <c r="N54" s="68">
        <v>15815</v>
      </c>
      <c r="P54" s="102"/>
      <c r="Q54" s="102"/>
      <c r="R54" s="102"/>
    </row>
    <row r="55" spans="1:18">
      <c r="A55" s="28" t="s">
        <v>16</v>
      </c>
      <c r="B55" s="67">
        <v>185231</v>
      </c>
      <c r="C55" s="68">
        <v>170068</v>
      </c>
      <c r="D55" s="68">
        <v>170068</v>
      </c>
      <c r="E55" s="68" t="s">
        <v>240</v>
      </c>
      <c r="F55" s="68">
        <v>0</v>
      </c>
      <c r="G55" s="68"/>
      <c r="H55" s="68">
        <v>15163</v>
      </c>
      <c r="I55" s="68">
        <v>0</v>
      </c>
      <c r="J55" s="68">
        <v>5377</v>
      </c>
      <c r="K55" s="68">
        <v>168</v>
      </c>
      <c r="L55" s="68">
        <v>104</v>
      </c>
      <c r="M55" s="68">
        <v>0</v>
      </c>
      <c r="N55" s="68">
        <v>9514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30"/>
      <c r="N56" s="3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54"/>
      <c r="N57" s="54"/>
    </row>
    <row r="58" spans="1:18" s="41" customFormat="1" ht="9.9499999999999993" customHeight="1">
      <c r="A58" s="9" t="s">
        <v>199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0"/>
      <c r="N58" s="30"/>
    </row>
    <row r="59" spans="1:18" ht="9.9499999999999993" customHeight="1">
      <c r="A59" s="41" t="s">
        <v>186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0"/>
      <c r="N59" s="30"/>
      <c r="O59" s="41"/>
      <c r="P59" s="41"/>
      <c r="Q59" s="41"/>
      <c r="R59" s="41"/>
    </row>
    <row r="60" spans="1:18" ht="9.9499999999999993" customHeight="1">
      <c r="A60" s="7" t="s">
        <v>132</v>
      </c>
      <c r="B60" s="14"/>
      <c r="C60" s="14"/>
      <c r="H60" s="14"/>
      <c r="M60" s="30"/>
      <c r="N60" s="30"/>
    </row>
    <row r="61" spans="1:18" ht="9.9499999999999993" customHeight="1">
      <c r="A61" s="9" t="s">
        <v>207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188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41" t="s">
        <v>189</v>
      </c>
    </row>
    <row r="65" spans="1:34" ht="9.9499999999999993" customHeight="1">
      <c r="A65" s="7" t="s">
        <v>190</v>
      </c>
    </row>
    <row r="66" spans="1:34" ht="9.9499999999999993" customHeight="1">
      <c r="A66" s="7" t="s">
        <v>120</v>
      </c>
    </row>
    <row r="67" spans="1:34">
      <c r="A67" s="7" t="s">
        <v>118</v>
      </c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9:N55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305"/>
  <dimension ref="A1:AH79"/>
  <sheetViews>
    <sheetView zoomScaleNormal="100" zoomScaleSheetLayoutView="90" workbookViewId="0"/>
  </sheetViews>
  <sheetFormatPr baseColWidth="10" defaultRowHeight="12.75"/>
  <cols>
    <col min="1" max="1" width="23.28515625" style="13" customWidth="1"/>
    <col min="2" max="3" width="9.42578125" style="1" customWidth="1"/>
    <col min="4" max="4" width="9.7109375" style="1" customWidth="1"/>
    <col min="5" max="5" width="8.42578125" style="1" customWidth="1"/>
    <col min="6" max="6" width="9.7109375" style="1" hidden="1" customWidth="1"/>
    <col min="7" max="7" width="0.42578125" style="13" customWidth="1"/>
    <col min="8" max="8" width="11.7109375" style="1" customWidth="1"/>
    <col min="9" max="9" width="8.7109375" style="1" customWidth="1"/>
    <col min="10" max="10" width="8" style="1" customWidth="1"/>
    <col min="11" max="11" width="9.7109375" style="1" hidden="1" customWidth="1"/>
    <col min="12" max="12" width="7.7109375" style="1" customWidth="1"/>
    <col min="13" max="13" width="7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99</v>
      </c>
      <c r="N1" s="79"/>
    </row>
    <row r="2" spans="1:18" s="38" customFormat="1" ht="15.95" customHeight="1">
      <c r="A2" s="18" t="s">
        <v>49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67">
        <v>177882</v>
      </c>
      <c r="C9" s="68">
        <v>148310</v>
      </c>
      <c r="D9" s="68">
        <v>1325</v>
      </c>
      <c r="E9" s="68">
        <v>146985</v>
      </c>
      <c r="F9" s="68">
        <v>0</v>
      </c>
      <c r="G9" s="68"/>
      <c r="H9" s="68">
        <v>29572</v>
      </c>
      <c r="I9" s="68">
        <v>1203</v>
      </c>
      <c r="J9" s="68">
        <v>27583</v>
      </c>
      <c r="K9" s="68">
        <v>0</v>
      </c>
      <c r="L9" s="68">
        <v>101</v>
      </c>
      <c r="M9" s="68">
        <v>685</v>
      </c>
      <c r="N9" s="68">
        <v>0</v>
      </c>
      <c r="P9" s="102"/>
      <c r="Q9" s="102"/>
      <c r="R9" s="102"/>
    </row>
    <row r="10" spans="1:18">
      <c r="A10" s="24" t="s">
        <v>141</v>
      </c>
      <c r="B10" s="67">
        <v>128</v>
      </c>
      <c r="C10" s="68">
        <v>99</v>
      </c>
      <c r="D10" s="68">
        <v>70</v>
      </c>
      <c r="E10" s="68">
        <v>29</v>
      </c>
      <c r="F10" s="68">
        <v>0</v>
      </c>
      <c r="G10" s="68"/>
      <c r="H10" s="68">
        <v>29</v>
      </c>
      <c r="I10" s="68">
        <v>29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260146</v>
      </c>
      <c r="C11" s="68">
        <v>146985</v>
      </c>
      <c r="D11" s="68">
        <v>0</v>
      </c>
      <c r="E11" s="68">
        <v>146985</v>
      </c>
      <c r="F11" s="68">
        <v>0</v>
      </c>
      <c r="G11" s="68"/>
      <c r="H11" s="68">
        <v>113161</v>
      </c>
      <c r="I11" s="68">
        <v>85207</v>
      </c>
      <c r="J11" s="68">
        <v>27589</v>
      </c>
      <c r="K11" s="68">
        <v>0</v>
      </c>
      <c r="L11" s="68">
        <v>103</v>
      </c>
      <c r="M11" s="68">
        <v>262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170708</v>
      </c>
      <c r="C12" s="68">
        <v>146493</v>
      </c>
      <c r="D12" s="68" t="s">
        <v>240</v>
      </c>
      <c r="E12" s="68">
        <v>146493</v>
      </c>
      <c r="F12" s="68">
        <v>0</v>
      </c>
      <c r="G12" s="68"/>
      <c r="H12" s="68">
        <v>24215</v>
      </c>
      <c r="I12" s="68">
        <v>0</v>
      </c>
      <c r="J12" s="68">
        <v>23858</v>
      </c>
      <c r="K12" s="68">
        <v>0</v>
      </c>
      <c r="L12" s="68">
        <v>103</v>
      </c>
      <c r="M12" s="68">
        <v>254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499</v>
      </c>
      <c r="C13" s="68">
        <v>485</v>
      </c>
      <c r="D13" s="68" t="s">
        <v>240</v>
      </c>
      <c r="E13" s="68">
        <v>485</v>
      </c>
      <c r="F13" s="68">
        <v>0</v>
      </c>
      <c r="G13" s="68"/>
      <c r="H13" s="68">
        <v>14</v>
      </c>
      <c r="I13" s="68">
        <v>0</v>
      </c>
      <c r="J13" s="68">
        <v>6</v>
      </c>
      <c r="K13" s="68">
        <v>0</v>
      </c>
      <c r="L13" s="68">
        <v>0</v>
      </c>
      <c r="M13" s="68">
        <v>8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3732</v>
      </c>
      <c r="C14" s="68">
        <v>7</v>
      </c>
      <c r="D14" s="68" t="s">
        <v>240</v>
      </c>
      <c r="E14" s="68">
        <v>7</v>
      </c>
      <c r="F14" s="68">
        <v>0</v>
      </c>
      <c r="G14" s="68"/>
      <c r="H14" s="68">
        <v>3725</v>
      </c>
      <c r="I14" s="68">
        <v>0</v>
      </c>
      <c r="J14" s="68">
        <v>3725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5" customHeight="1">
      <c r="A17" s="26" t="s">
        <v>193</v>
      </c>
      <c r="B17" s="67">
        <v>29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29</v>
      </c>
      <c r="I17" s="68">
        <v>0</v>
      </c>
      <c r="J17" s="68">
        <v>29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2267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2267</v>
      </c>
      <c r="I18" s="68">
        <v>0</v>
      </c>
      <c r="J18" s="68">
        <v>2266</v>
      </c>
      <c r="K18" s="68">
        <v>0</v>
      </c>
      <c r="L18" s="68" t="s">
        <v>183</v>
      </c>
      <c r="M18" s="68">
        <v>1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218007</v>
      </c>
      <c r="C21" s="68">
        <v>181306</v>
      </c>
      <c r="D21" s="68">
        <v>2757</v>
      </c>
      <c r="E21" s="68">
        <v>178549</v>
      </c>
      <c r="F21" s="68">
        <v>0</v>
      </c>
      <c r="G21" s="68"/>
      <c r="H21" s="68">
        <v>36701</v>
      </c>
      <c r="I21" s="68">
        <v>8051</v>
      </c>
      <c r="J21" s="68">
        <v>28072</v>
      </c>
      <c r="K21" s="68">
        <v>0</v>
      </c>
      <c r="L21" s="68" t="s">
        <v>183</v>
      </c>
      <c r="M21" s="68">
        <v>578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299</v>
      </c>
      <c r="C22" s="68">
        <v>155</v>
      </c>
      <c r="D22" s="68">
        <v>155</v>
      </c>
      <c r="E22" s="68">
        <v>0</v>
      </c>
      <c r="F22" s="68">
        <v>0</v>
      </c>
      <c r="G22" s="68"/>
      <c r="H22" s="68">
        <v>144</v>
      </c>
      <c r="I22" s="68">
        <v>80</v>
      </c>
      <c r="J22" s="68">
        <v>63</v>
      </c>
      <c r="K22" s="68">
        <v>0</v>
      </c>
      <c r="L22" s="68">
        <v>1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206270</v>
      </c>
      <c r="C23" s="68">
        <v>178198</v>
      </c>
      <c r="D23" s="68">
        <v>0</v>
      </c>
      <c r="E23" s="68">
        <v>178198</v>
      </c>
      <c r="F23" s="68">
        <v>0</v>
      </c>
      <c r="G23" s="68"/>
      <c r="H23" s="68">
        <v>28072</v>
      </c>
      <c r="I23" s="68">
        <v>0</v>
      </c>
      <c r="J23" s="68">
        <v>28072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202678</v>
      </c>
      <c r="C24" s="68">
        <v>178198</v>
      </c>
      <c r="D24" s="68" t="s">
        <v>240</v>
      </c>
      <c r="E24" s="68">
        <v>178198</v>
      </c>
      <c r="F24" s="68">
        <v>0</v>
      </c>
      <c r="G24" s="68"/>
      <c r="H24" s="68">
        <v>24480</v>
      </c>
      <c r="I24" s="68">
        <v>0</v>
      </c>
      <c r="J24" s="68">
        <v>24480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3592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3592</v>
      </c>
      <c r="I25" s="68">
        <v>0</v>
      </c>
      <c r="J25" s="68">
        <v>3592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36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36</v>
      </c>
      <c r="I28" s="68">
        <v>0</v>
      </c>
      <c r="J28" s="68">
        <v>34</v>
      </c>
      <c r="K28" s="68">
        <v>0</v>
      </c>
      <c r="L28" s="68">
        <v>0</v>
      </c>
      <c r="M28" s="68">
        <v>2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4775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4775</v>
      </c>
      <c r="I29" s="68">
        <v>0</v>
      </c>
      <c r="J29" s="68">
        <v>4772</v>
      </c>
      <c r="K29" s="68">
        <v>0</v>
      </c>
      <c r="L29" s="68" t="s">
        <v>183</v>
      </c>
      <c r="M29" s="68">
        <v>3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401939</v>
      </c>
      <c r="C32" s="68">
        <v>327485</v>
      </c>
      <c r="D32" s="68">
        <v>211761</v>
      </c>
      <c r="E32" s="68">
        <v>115724</v>
      </c>
      <c r="F32" s="68">
        <v>0</v>
      </c>
      <c r="G32" s="68"/>
      <c r="H32" s="68">
        <v>74454</v>
      </c>
      <c r="I32" s="68">
        <v>54554</v>
      </c>
      <c r="J32" s="68">
        <v>18583</v>
      </c>
      <c r="K32" s="68">
        <v>0</v>
      </c>
      <c r="L32" s="68">
        <v>641</v>
      </c>
      <c r="M32" s="68">
        <v>676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107403</v>
      </c>
      <c r="C33" s="68">
        <v>68730</v>
      </c>
      <c r="D33" s="68">
        <v>30894</v>
      </c>
      <c r="E33" s="68">
        <v>37836</v>
      </c>
      <c r="F33" s="68">
        <v>0</v>
      </c>
      <c r="G33" s="68"/>
      <c r="H33" s="68">
        <v>38673</v>
      </c>
      <c r="I33" s="68">
        <v>28536</v>
      </c>
      <c r="J33" s="68">
        <v>9896</v>
      </c>
      <c r="K33" s="68">
        <v>0</v>
      </c>
      <c r="L33" s="68">
        <v>40</v>
      </c>
      <c r="M33" s="68">
        <v>201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294536</v>
      </c>
      <c r="C34" s="68">
        <v>258755</v>
      </c>
      <c r="D34" s="68">
        <v>180867</v>
      </c>
      <c r="E34" s="68">
        <v>77888</v>
      </c>
      <c r="F34" s="68">
        <v>0</v>
      </c>
      <c r="G34" s="68"/>
      <c r="H34" s="68">
        <v>35781</v>
      </c>
      <c r="I34" s="68">
        <v>26018</v>
      </c>
      <c r="J34" s="68">
        <v>8687</v>
      </c>
      <c r="K34" s="68">
        <v>0</v>
      </c>
      <c r="L34" s="68">
        <v>601</v>
      </c>
      <c r="M34" s="68">
        <v>475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15550</v>
      </c>
      <c r="C36" s="68">
        <v>10000</v>
      </c>
      <c r="D36" s="68">
        <v>7989</v>
      </c>
      <c r="E36" s="68">
        <v>2011</v>
      </c>
      <c r="F36" s="68">
        <v>0</v>
      </c>
      <c r="G36" s="68"/>
      <c r="H36" s="68">
        <v>5550</v>
      </c>
      <c r="I36" s="68">
        <v>4919</v>
      </c>
      <c r="J36" s="68">
        <v>622</v>
      </c>
      <c r="K36" s="68">
        <v>0</v>
      </c>
      <c r="L36" s="68">
        <v>5</v>
      </c>
      <c r="M36" s="68">
        <v>4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1034</v>
      </c>
      <c r="C37" s="68">
        <v>385</v>
      </c>
      <c r="D37" s="68">
        <v>305</v>
      </c>
      <c r="E37" s="68">
        <v>80</v>
      </c>
      <c r="F37" s="68">
        <v>0</v>
      </c>
      <c r="G37" s="68"/>
      <c r="H37" s="68">
        <v>649</v>
      </c>
      <c r="I37" s="68">
        <v>631</v>
      </c>
      <c r="J37" s="68">
        <v>15</v>
      </c>
      <c r="K37" s="68">
        <v>0</v>
      </c>
      <c r="L37" s="68">
        <v>1</v>
      </c>
      <c r="M37" s="68">
        <v>2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187</v>
      </c>
      <c r="C38" s="68">
        <v>120</v>
      </c>
      <c r="D38" s="68">
        <v>40</v>
      </c>
      <c r="E38" s="68">
        <v>80</v>
      </c>
      <c r="F38" s="68">
        <v>0</v>
      </c>
      <c r="G38" s="68"/>
      <c r="H38" s="68">
        <v>67</v>
      </c>
      <c r="I38" s="68">
        <v>57</v>
      </c>
      <c r="J38" s="68">
        <v>7</v>
      </c>
      <c r="K38" s="68">
        <v>0</v>
      </c>
      <c r="L38" s="68">
        <v>1</v>
      </c>
      <c r="M38" s="68">
        <v>2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617</v>
      </c>
      <c r="C39" s="68">
        <v>35</v>
      </c>
      <c r="D39" s="68">
        <v>35</v>
      </c>
      <c r="E39" s="68">
        <v>0</v>
      </c>
      <c r="F39" s="68">
        <v>0</v>
      </c>
      <c r="G39" s="68"/>
      <c r="H39" s="68">
        <v>582</v>
      </c>
      <c r="I39" s="68">
        <v>574</v>
      </c>
      <c r="J39" s="68">
        <v>8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230</v>
      </c>
      <c r="C40" s="68">
        <v>230</v>
      </c>
      <c r="D40" s="68">
        <v>230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14516</v>
      </c>
      <c r="C41" s="68">
        <v>9615</v>
      </c>
      <c r="D41" s="68">
        <v>7684</v>
      </c>
      <c r="E41" s="68">
        <v>1931</v>
      </c>
      <c r="F41" s="68">
        <v>0</v>
      </c>
      <c r="G41" s="68"/>
      <c r="H41" s="68">
        <v>4901</v>
      </c>
      <c r="I41" s="68">
        <v>4288</v>
      </c>
      <c r="J41" s="68">
        <v>607</v>
      </c>
      <c r="K41" s="68">
        <v>0</v>
      </c>
      <c r="L41" s="68">
        <v>4</v>
      </c>
      <c r="M41" s="68">
        <v>2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43947</v>
      </c>
      <c r="C42" s="68">
        <v>29394</v>
      </c>
      <c r="D42" s="68">
        <v>22151</v>
      </c>
      <c r="E42" s="68">
        <v>7243</v>
      </c>
      <c r="F42" s="68">
        <v>0</v>
      </c>
      <c r="G42" s="68"/>
      <c r="H42" s="68">
        <v>14553</v>
      </c>
      <c r="I42" s="68">
        <v>13627</v>
      </c>
      <c r="J42" s="68">
        <v>879</v>
      </c>
      <c r="K42" s="68">
        <v>0</v>
      </c>
      <c r="L42" s="68">
        <v>22</v>
      </c>
      <c r="M42" s="68">
        <v>25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10096</v>
      </c>
      <c r="C43" s="68">
        <v>7450</v>
      </c>
      <c r="D43" s="68">
        <v>6193</v>
      </c>
      <c r="E43" s="68">
        <v>1257</v>
      </c>
      <c r="F43" s="68">
        <v>0</v>
      </c>
      <c r="G43" s="68"/>
      <c r="H43" s="68">
        <v>2646</v>
      </c>
      <c r="I43" s="68">
        <v>2550</v>
      </c>
      <c r="J43" s="68">
        <v>75</v>
      </c>
      <c r="K43" s="68">
        <v>0</v>
      </c>
      <c r="L43" s="68">
        <v>17</v>
      </c>
      <c r="M43" s="68">
        <v>4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21200</v>
      </c>
      <c r="C44" s="68">
        <v>13584</v>
      </c>
      <c r="D44" s="68">
        <v>9093</v>
      </c>
      <c r="E44" s="68">
        <v>4491</v>
      </c>
      <c r="F44" s="68">
        <v>0</v>
      </c>
      <c r="G44" s="68"/>
      <c r="H44" s="68">
        <v>7616</v>
      </c>
      <c r="I44" s="68">
        <v>7230</v>
      </c>
      <c r="J44" s="68">
        <v>371</v>
      </c>
      <c r="K44" s="68">
        <v>0</v>
      </c>
      <c r="L44" s="68">
        <v>5</v>
      </c>
      <c r="M44" s="68">
        <v>10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12651</v>
      </c>
      <c r="C45" s="68">
        <v>8360</v>
      </c>
      <c r="D45" s="68">
        <v>6865</v>
      </c>
      <c r="E45" s="68">
        <v>1495</v>
      </c>
      <c r="F45" s="68">
        <v>0</v>
      </c>
      <c r="G45" s="68"/>
      <c r="H45" s="68">
        <v>4291</v>
      </c>
      <c r="I45" s="68">
        <v>3847</v>
      </c>
      <c r="J45" s="68">
        <v>433</v>
      </c>
      <c r="K45" s="68">
        <v>0</v>
      </c>
      <c r="L45" s="68">
        <v>0</v>
      </c>
      <c r="M45" s="68">
        <v>11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104573</v>
      </c>
      <c r="C46" s="68">
        <v>68165</v>
      </c>
      <c r="D46" s="68">
        <v>30329</v>
      </c>
      <c r="E46" s="68">
        <v>37836</v>
      </c>
      <c r="F46" s="68">
        <v>0</v>
      </c>
      <c r="G46" s="68"/>
      <c r="H46" s="68">
        <v>36408</v>
      </c>
      <c r="I46" s="68">
        <v>28536</v>
      </c>
      <c r="J46" s="68">
        <v>7752</v>
      </c>
      <c r="K46" s="68">
        <v>0</v>
      </c>
      <c r="L46" s="68">
        <v>44</v>
      </c>
      <c r="M46" s="68">
        <v>76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51994</v>
      </c>
      <c r="C47" s="68">
        <v>36991</v>
      </c>
      <c r="D47" s="68">
        <v>15465</v>
      </c>
      <c r="E47" s="68">
        <v>21526</v>
      </c>
      <c r="F47" s="68">
        <v>0</v>
      </c>
      <c r="G47" s="68"/>
      <c r="H47" s="68">
        <v>15003</v>
      </c>
      <c r="I47" s="68">
        <v>12359</v>
      </c>
      <c r="J47" s="68">
        <v>2582</v>
      </c>
      <c r="K47" s="68">
        <v>0</v>
      </c>
      <c r="L47" s="68">
        <v>20</v>
      </c>
      <c r="M47" s="68">
        <v>42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30287</v>
      </c>
      <c r="C48" s="68">
        <v>18158</v>
      </c>
      <c r="D48" s="68">
        <v>3859</v>
      </c>
      <c r="E48" s="68">
        <v>14299</v>
      </c>
      <c r="F48" s="68">
        <v>0</v>
      </c>
      <c r="G48" s="68"/>
      <c r="H48" s="68">
        <v>12129</v>
      </c>
      <c r="I48" s="68">
        <v>11258</v>
      </c>
      <c r="J48" s="68">
        <v>849</v>
      </c>
      <c r="K48" s="68">
        <v>0</v>
      </c>
      <c r="L48" s="68">
        <v>2</v>
      </c>
      <c r="M48" s="68">
        <v>20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8794</v>
      </c>
      <c r="C49" s="68">
        <v>3237</v>
      </c>
      <c r="D49" s="68">
        <v>1226</v>
      </c>
      <c r="E49" s="68">
        <v>2011</v>
      </c>
      <c r="F49" s="68">
        <v>0</v>
      </c>
      <c r="G49" s="68"/>
      <c r="H49" s="68">
        <v>5557</v>
      </c>
      <c r="I49" s="68">
        <v>4919</v>
      </c>
      <c r="J49" s="68">
        <v>622</v>
      </c>
      <c r="K49" s="68">
        <v>0</v>
      </c>
      <c r="L49" s="68">
        <v>5</v>
      </c>
      <c r="M49" s="68">
        <v>11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13498</v>
      </c>
      <c r="C50" s="68">
        <v>9779</v>
      </c>
      <c r="D50" s="68">
        <v>9779</v>
      </c>
      <c r="E50" s="68">
        <v>0</v>
      </c>
      <c r="F50" s="68">
        <v>0</v>
      </c>
      <c r="G50" s="68"/>
      <c r="H50" s="68">
        <v>3719</v>
      </c>
      <c r="I50" s="68">
        <v>0</v>
      </c>
      <c r="J50" s="68">
        <v>3699</v>
      </c>
      <c r="K50" s="68">
        <v>0</v>
      </c>
      <c r="L50" s="68">
        <v>17</v>
      </c>
      <c r="M50" s="68">
        <v>3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435441</v>
      </c>
      <c r="C51" s="68">
        <v>243367</v>
      </c>
      <c r="D51" s="68">
        <v>108803</v>
      </c>
      <c r="E51" s="68">
        <v>134564</v>
      </c>
      <c r="F51" s="68">
        <v>0</v>
      </c>
      <c r="G51" s="68"/>
      <c r="H51" s="68">
        <v>192074</v>
      </c>
      <c r="I51" s="68">
        <v>149014</v>
      </c>
      <c r="J51" s="68">
        <v>42478</v>
      </c>
      <c r="K51" s="68">
        <v>0</v>
      </c>
      <c r="L51" s="68">
        <v>315</v>
      </c>
      <c r="M51" s="68">
        <v>267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75899</v>
      </c>
      <c r="C52" s="68">
        <v>51525</v>
      </c>
      <c r="D52" s="68">
        <v>28587</v>
      </c>
      <c r="E52" s="68">
        <v>22938</v>
      </c>
      <c r="F52" s="68">
        <v>0</v>
      </c>
      <c r="G52" s="68"/>
      <c r="H52" s="68">
        <v>24374</v>
      </c>
      <c r="I52" s="68">
        <v>19950</v>
      </c>
      <c r="J52" s="68">
        <v>3957</v>
      </c>
      <c r="K52" s="68" t="s">
        <v>240</v>
      </c>
      <c r="L52" s="68">
        <v>265</v>
      </c>
      <c r="M52" s="68">
        <v>202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145527</v>
      </c>
      <c r="C53" s="68">
        <v>88528</v>
      </c>
      <c r="D53" s="68">
        <v>14155</v>
      </c>
      <c r="E53" s="68">
        <v>74373</v>
      </c>
      <c r="F53" s="68">
        <v>0</v>
      </c>
      <c r="G53" s="68"/>
      <c r="H53" s="68">
        <v>56999</v>
      </c>
      <c r="I53" s="68">
        <v>51273</v>
      </c>
      <c r="J53" s="68">
        <v>5675</v>
      </c>
      <c r="K53" s="68" t="s">
        <v>240</v>
      </c>
      <c r="L53" s="68">
        <v>0</v>
      </c>
      <c r="M53" s="68">
        <v>51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194849</v>
      </c>
      <c r="C54" s="68">
        <v>89171</v>
      </c>
      <c r="D54" s="68">
        <v>51918</v>
      </c>
      <c r="E54" s="68">
        <v>37253</v>
      </c>
      <c r="F54" s="68">
        <v>0</v>
      </c>
      <c r="G54" s="68"/>
      <c r="H54" s="68">
        <v>105678</v>
      </c>
      <c r="I54" s="68">
        <v>77791</v>
      </c>
      <c r="J54" s="68">
        <v>27876</v>
      </c>
      <c r="K54" s="68" t="s">
        <v>240</v>
      </c>
      <c r="L54" s="68">
        <v>0</v>
      </c>
      <c r="M54" s="68">
        <v>11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19166</v>
      </c>
      <c r="C55" s="68">
        <v>14143</v>
      </c>
      <c r="D55" s="68">
        <v>14143</v>
      </c>
      <c r="E55" s="68" t="s">
        <v>240</v>
      </c>
      <c r="F55" s="68">
        <v>0</v>
      </c>
      <c r="G55" s="68"/>
      <c r="H55" s="68">
        <v>5023</v>
      </c>
      <c r="I55" s="68">
        <v>0</v>
      </c>
      <c r="J55" s="68">
        <v>4970</v>
      </c>
      <c r="K55" s="68" t="s">
        <v>240</v>
      </c>
      <c r="L55" s="68">
        <v>50</v>
      </c>
      <c r="M55" s="68">
        <v>3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31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33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/>
    <row r="64" spans="1:18" ht="9.9499999999999993" customHeight="1"/>
    <row r="65" spans="1:34" ht="9.9499999999999993" customHeight="1"/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9:N55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306"/>
  <dimension ref="A1:AH79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2" style="1" customWidth="1"/>
    <col min="3" max="3" width="8.7109375" style="1" customWidth="1"/>
    <col min="4" max="4" width="10.85546875" style="1" customWidth="1"/>
    <col min="5" max="5" width="7.85546875" style="1" customWidth="1"/>
    <col min="6" max="6" width="11.7109375" style="1" hidden="1" customWidth="1"/>
    <col min="7" max="7" width="0.42578125" style="13" customWidth="1"/>
    <col min="8" max="8" width="9.140625" style="1" customWidth="1"/>
    <col min="9" max="9" width="8.5703125" style="1" customWidth="1"/>
    <col min="10" max="10" width="7.85546875" style="1" customWidth="1"/>
    <col min="11" max="11" width="11.7109375" style="1" hidden="1" customWidth="1"/>
    <col min="12" max="12" width="8.42578125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79" t="s">
        <v>100</v>
      </c>
      <c r="N1" s="79"/>
    </row>
    <row r="2" spans="1:18" s="38" customFormat="1" ht="15.95" customHeight="1">
      <c r="A2" s="18" t="s">
        <v>50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67">
        <v>10813</v>
      </c>
      <c r="C9" s="68">
        <v>241</v>
      </c>
      <c r="D9" s="68">
        <v>241</v>
      </c>
      <c r="E9" s="68">
        <v>0</v>
      </c>
      <c r="F9" s="68">
        <v>0</v>
      </c>
      <c r="G9" s="68"/>
      <c r="H9" s="68">
        <v>10572</v>
      </c>
      <c r="I9" s="68">
        <v>943</v>
      </c>
      <c r="J9" s="68">
        <v>9363</v>
      </c>
      <c r="K9" s="68">
        <v>0</v>
      </c>
      <c r="L9" s="68">
        <v>266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141</v>
      </c>
      <c r="B10" s="67">
        <v>15</v>
      </c>
      <c r="C10" s="68">
        <v>7</v>
      </c>
      <c r="D10" s="68">
        <v>7</v>
      </c>
      <c r="E10" s="68">
        <v>0</v>
      </c>
      <c r="F10" s="68">
        <v>0</v>
      </c>
      <c r="G10" s="68"/>
      <c r="H10" s="68">
        <v>8</v>
      </c>
      <c r="I10" s="68">
        <v>8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44815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44815</v>
      </c>
      <c r="I11" s="68">
        <v>35376</v>
      </c>
      <c r="J11" s="68">
        <v>9435</v>
      </c>
      <c r="K11" s="68">
        <v>0</v>
      </c>
      <c r="L11" s="68">
        <v>4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8796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8796</v>
      </c>
      <c r="I12" s="68">
        <v>0</v>
      </c>
      <c r="J12" s="68">
        <v>8796</v>
      </c>
      <c r="K12" s="68">
        <v>0</v>
      </c>
      <c r="L12" s="68">
        <v>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74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74</v>
      </c>
      <c r="I13" s="68">
        <v>0</v>
      </c>
      <c r="J13" s="68">
        <v>72</v>
      </c>
      <c r="K13" s="68">
        <v>0</v>
      </c>
      <c r="L13" s="68">
        <v>2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569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569</v>
      </c>
      <c r="I14" s="68">
        <v>0</v>
      </c>
      <c r="J14" s="68">
        <v>567</v>
      </c>
      <c r="K14" s="68">
        <v>0</v>
      </c>
      <c r="L14" s="68">
        <v>2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3.5" customHeight="1">
      <c r="A17" s="26" t="s">
        <v>193</v>
      </c>
      <c r="B17" s="67">
        <v>35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35</v>
      </c>
      <c r="I17" s="68">
        <v>0</v>
      </c>
      <c r="J17" s="68">
        <v>33</v>
      </c>
      <c r="K17" s="68">
        <v>0</v>
      </c>
      <c r="L17" s="68">
        <v>2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144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144</v>
      </c>
      <c r="I18" s="68">
        <v>0</v>
      </c>
      <c r="J18" s="68">
        <v>144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19908</v>
      </c>
      <c r="C21" s="68">
        <v>698</v>
      </c>
      <c r="D21" s="68">
        <v>698</v>
      </c>
      <c r="E21" s="68">
        <v>0</v>
      </c>
      <c r="F21" s="68">
        <v>0</v>
      </c>
      <c r="G21" s="68"/>
      <c r="H21" s="68">
        <v>19210</v>
      </c>
      <c r="I21" s="68">
        <v>6047</v>
      </c>
      <c r="J21" s="68">
        <v>13163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286</v>
      </c>
      <c r="C22" s="68">
        <v>3</v>
      </c>
      <c r="D22" s="68">
        <v>3</v>
      </c>
      <c r="E22" s="68">
        <v>0</v>
      </c>
      <c r="F22" s="68">
        <v>0</v>
      </c>
      <c r="G22" s="68"/>
      <c r="H22" s="68">
        <v>283</v>
      </c>
      <c r="I22" s="68">
        <v>277</v>
      </c>
      <c r="J22" s="68">
        <v>6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13163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13163</v>
      </c>
      <c r="I23" s="68">
        <v>0</v>
      </c>
      <c r="J23" s="68">
        <v>13163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12657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12657</v>
      </c>
      <c r="I24" s="68">
        <v>0</v>
      </c>
      <c r="J24" s="68">
        <v>12657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506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506</v>
      </c>
      <c r="I25" s="68">
        <v>0</v>
      </c>
      <c r="J25" s="68">
        <v>506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29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29</v>
      </c>
      <c r="I28" s="68">
        <v>0</v>
      </c>
      <c r="J28" s="68">
        <v>29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127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127</v>
      </c>
      <c r="I29" s="68">
        <v>0</v>
      </c>
      <c r="J29" s="68">
        <v>127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217903</v>
      </c>
      <c r="C32" s="68">
        <v>95822</v>
      </c>
      <c r="D32" s="68">
        <v>95362</v>
      </c>
      <c r="E32" s="68">
        <v>460</v>
      </c>
      <c r="F32" s="68">
        <v>0</v>
      </c>
      <c r="G32" s="68"/>
      <c r="H32" s="68">
        <v>122081</v>
      </c>
      <c r="I32" s="68">
        <v>88728</v>
      </c>
      <c r="J32" s="68">
        <v>33189</v>
      </c>
      <c r="K32" s="68">
        <v>0</v>
      </c>
      <c r="L32" s="68">
        <v>164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46877</v>
      </c>
      <c r="C33" s="68">
        <v>13975</v>
      </c>
      <c r="D33" s="68">
        <v>13936</v>
      </c>
      <c r="E33" s="68">
        <v>39</v>
      </c>
      <c r="F33" s="68">
        <v>0</v>
      </c>
      <c r="G33" s="68"/>
      <c r="H33" s="68">
        <v>32902</v>
      </c>
      <c r="I33" s="68">
        <v>11547</v>
      </c>
      <c r="J33" s="68">
        <v>21233</v>
      </c>
      <c r="K33" s="68">
        <v>0</v>
      </c>
      <c r="L33" s="68">
        <v>122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171026</v>
      </c>
      <c r="C34" s="68">
        <v>81847</v>
      </c>
      <c r="D34" s="68">
        <v>81426</v>
      </c>
      <c r="E34" s="68">
        <v>421</v>
      </c>
      <c r="F34" s="68">
        <v>0</v>
      </c>
      <c r="G34" s="68"/>
      <c r="H34" s="68">
        <v>89179</v>
      </c>
      <c r="I34" s="68">
        <v>77181</v>
      </c>
      <c r="J34" s="68">
        <v>11956</v>
      </c>
      <c r="K34" s="68">
        <v>0</v>
      </c>
      <c r="L34" s="68">
        <v>42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6910</v>
      </c>
      <c r="C36" s="68">
        <v>3798</v>
      </c>
      <c r="D36" s="68">
        <v>3798</v>
      </c>
      <c r="E36" s="68">
        <v>0</v>
      </c>
      <c r="F36" s="68">
        <v>0</v>
      </c>
      <c r="G36" s="68"/>
      <c r="H36" s="68">
        <v>3112</v>
      </c>
      <c r="I36" s="68">
        <v>2692</v>
      </c>
      <c r="J36" s="68">
        <v>387</v>
      </c>
      <c r="K36" s="68">
        <v>0</v>
      </c>
      <c r="L36" s="68">
        <v>33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488</v>
      </c>
      <c r="C37" s="68">
        <v>193</v>
      </c>
      <c r="D37" s="68">
        <v>193</v>
      </c>
      <c r="E37" s="68">
        <v>0</v>
      </c>
      <c r="F37" s="68">
        <v>0</v>
      </c>
      <c r="G37" s="68"/>
      <c r="H37" s="68">
        <v>295</v>
      </c>
      <c r="I37" s="68">
        <v>259</v>
      </c>
      <c r="J37" s="68">
        <v>34</v>
      </c>
      <c r="K37" s="68">
        <v>0</v>
      </c>
      <c r="L37" s="68">
        <v>2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96</v>
      </c>
      <c r="C38" s="68">
        <v>9</v>
      </c>
      <c r="D38" s="68">
        <v>9</v>
      </c>
      <c r="E38" s="68">
        <v>0</v>
      </c>
      <c r="F38" s="68">
        <v>0</v>
      </c>
      <c r="G38" s="68"/>
      <c r="H38" s="68">
        <v>87</v>
      </c>
      <c r="I38" s="68">
        <v>68</v>
      </c>
      <c r="J38" s="68">
        <v>17</v>
      </c>
      <c r="K38" s="68">
        <v>0</v>
      </c>
      <c r="L38" s="68">
        <v>2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208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208</v>
      </c>
      <c r="I39" s="68">
        <v>191</v>
      </c>
      <c r="J39" s="68">
        <v>17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184</v>
      </c>
      <c r="C40" s="68">
        <v>184</v>
      </c>
      <c r="D40" s="68">
        <v>184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6422</v>
      </c>
      <c r="C41" s="68">
        <v>3605</v>
      </c>
      <c r="D41" s="68">
        <v>3605</v>
      </c>
      <c r="E41" s="68">
        <v>0</v>
      </c>
      <c r="F41" s="68">
        <v>0</v>
      </c>
      <c r="G41" s="68"/>
      <c r="H41" s="68">
        <v>2817</v>
      </c>
      <c r="I41" s="68">
        <v>2433</v>
      </c>
      <c r="J41" s="68">
        <v>353</v>
      </c>
      <c r="K41" s="68">
        <v>0</v>
      </c>
      <c r="L41" s="68">
        <v>31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20448</v>
      </c>
      <c r="C42" s="68">
        <v>14311</v>
      </c>
      <c r="D42" s="68">
        <v>14311</v>
      </c>
      <c r="E42" s="68">
        <v>0</v>
      </c>
      <c r="F42" s="68">
        <v>0</v>
      </c>
      <c r="G42" s="68"/>
      <c r="H42" s="68">
        <v>6137</v>
      </c>
      <c r="I42" s="68">
        <v>5887</v>
      </c>
      <c r="J42" s="68">
        <v>162</v>
      </c>
      <c r="K42" s="68">
        <v>0</v>
      </c>
      <c r="L42" s="68">
        <v>88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1006</v>
      </c>
      <c r="C43" s="68">
        <v>791</v>
      </c>
      <c r="D43" s="68">
        <v>791</v>
      </c>
      <c r="E43" s="68">
        <v>0</v>
      </c>
      <c r="F43" s="68">
        <v>0</v>
      </c>
      <c r="G43" s="68"/>
      <c r="H43" s="68">
        <v>215</v>
      </c>
      <c r="I43" s="68">
        <v>189</v>
      </c>
      <c r="J43" s="68">
        <v>0</v>
      </c>
      <c r="K43" s="68">
        <v>0</v>
      </c>
      <c r="L43" s="68">
        <v>26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13727</v>
      </c>
      <c r="C44" s="68">
        <v>10093</v>
      </c>
      <c r="D44" s="68">
        <v>10093</v>
      </c>
      <c r="E44" s="68">
        <v>0</v>
      </c>
      <c r="F44" s="68">
        <v>0</v>
      </c>
      <c r="G44" s="68"/>
      <c r="H44" s="68">
        <v>3634</v>
      </c>
      <c r="I44" s="68">
        <v>3588</v>
      </c>
      <c r="J44" s="68">
        <v>6</v>
      </c>
      <c r="K44" s="68">
        <v>0</v>
      </c>
      <c r="L44" s="68">
        <v>40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5715</v>
      </c>
      <c r="C45" s="68">
        <v>3427</v>
      </c>
      <c r="D45" s="68">
        <v>3427</v>
      </c>
      <c r="E45" s="68">
        <v>0</v>
      </c>
      <c r="F45" s="68">
        <v>0</v>
      </c>
      <c r="G45" s="68"/>
      <c r="H45" s="68">
        <v>2288</v>
      </c>
      <c r="I45" s="68">
        <v>2110</v>
      </c>
      <c r="J45" s="68">
        <v>156</v>
      </c>
      <c r="K45" s="68">
        <v>0</v>
      </c>
      <c r="L45" s="68">
        <v>22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33179</v>
      </c>
      <c r="C46" s="68">
        <v>13598</v>
      </c>
      <c r="D46" s="68">
        <v>13559</v>
      </c>
      <c r="E46" s="68">
        <v>39</v>
      </c>
      <c r="F46" s="68">
        <v>0</v>
      </c>
      <c r="G46" s="68"/>
      <c r="H46" s="68">
        <v>19581</v>
      </c>
      <c r="I46" s="68">
        <v>11547</v>
      </c>
      <c r="J46" s="68">
        <v>7885</v>
      </c>
      <c r="K46" s="68">
        <v>0</v>
      </c>
      <c r="L46" s="68">
        <v>149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13084</v>
      </c>
      <c r="C47" s="68">
        <v>7181</v>
      </c>
      <c r="D47" s="68">
        <v>7147</v>
      </c>
      <c r="E47" s="68">
        <v>34</v>
      </c>
      <c r="F47" s="68">
        <v>0</v>
      </c>
      <c r="G47" s="68"/>
      <c r="H47" s="68">
        <v>5903</v>
      </c>
      <c r="I47" s="68">
        <v>4291</v>
      </c>
      <c r="J47" s="68">
        <v>1580</v>
      </c>
      <c r="K47" s="68">
        <v>0</v>
      </c>
      <c r="L47" s="68">
        <v>32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8313</v>
      </c>
      <c r="C48" s="68">
        <v>3298</v>
      </c>
      <c r="D48" s="68">
        <v>3293</v>
      </c>
      <c r="E48" s="68">
        <v>5</v>
      </c>
      <c r="F48" s="68">
        <v>0</v>
      </c>
      <c r="G48" s="68"/>
      <c r="H48" s="68">
        <v>5015</v>
      </c>
      <c r="I48" s="68">
        <v>4564</v>
      </c>
      <c r="J48" s="68">
        <v>412</v>
      </c>
      <c r="K48" s="68">
        <v>0</v>
      </c>
      <c r="L48" s="68">
        <v>39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4110</v>
      </c>
      <c r="C49" s="68">
        <v>998</v>
      </c>
      <c r="D49" s="68">
        <v>998</v>
      </c>
      <c r="E49" s="68">
        <v>0</v>
      </c>
      <c r="F49" s="68">
        <v>0</v>
      </c>
      <c r="G49" s="68"/>
      <c r="H49" s="68">
        <v>3112</v>
      </c>
      <c r="I49" s="68">
        <v>2692</v>
      </c>
      <c r="J49" s="68">
        <v>387</v>
      </c>
      <c r="K49" s="68">
        <v>0</v>
      </c>
      <c r="L49" s="68">
        <v>33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7672</v>
      </c>
      <c r="C50" s="68">
        <v>2121</v>
      </c>
      <c r="D50" s="68">
        <v>2121</v>
      </c>
      <c r="E50" s="68">
        <v>0</v>
      </c>
      <c r="F50" s="68">
        <v>0</v>
      </c>
      <c r="G50" s="68"/>
      <c r="H50" s="68">
        <v>5551</v>
      </c>
      <c r="I50" s="68">
        <v>0</v>
      </c>
      <c r="J50" s="68">
        <v>5506</v>
      </c>
      <c r="K50" s="68">
        <v>0</v>
      </c>
      <c r="L50" s="68">
        <v>45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188128</v>
      </c>
      <c r="C51" s="68">
        <v>82994</v>
      </c>
      <c r="D51" s="68">
        <v>82905</v>
      </c>
      <c r="E51" s="68">
        <v>89</v>
      </c>
      <c r="F51" s="68">
        <v>0</v>
      </c>
      <c r="G51" s="68"/>
      <c r="H51" s="68">
        <v>105134</v>
      </c>
      <c r="I51" s="68">
        <v>76709</v>
      </c>
      <c r="J51" s="68">
        <v>28403</v>
      </c>
      <c r="K51" s="68">
        <v>0</v>
      </c>
      <c r="L51" s="68">
        <v>22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40907</v>
      </c>
      <c r="C52" s="68">
        <v>31345</v>
      </c>
      <c r="D52" s="68">
        <v>31309</v>
      </c>
      <c r="E52" s="68">
        <v>36</v>
      </c>
      <c r="F52" s="68">
        <v>0</v>
      </c>
      <c r="G52" s="68"/>
      <c r="H52" s="68">
        <v>9562</v>
      </c>
      <c r="I52" s="68">
        <v>6625</v>
      </c>
      <c r="J52" s="68">
        <v>2934</v>
      </c>
      <c r="K52" s="68" t="s">
        <v>240</v>
      </c>
      <c r="L52" s="68">
        <v>3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32290</v>
      </c>
      <c r="C53" s="68">
        <v>12642</v>
      </c>
      <c r="D53" s="68">
        <v>12589</v>
      </c>
      <c r="E53" s="68">
        <v>53</v>
      </c>
      <c r="F53" s="68">
        <v>0</v>
      </c>
      <c r="G53" s="68"/>
      <c r="H53" s="68">
        <v>19648</v>
      </c>
      <c r="I53" s="68">
        <v>16385</v>
      </c>
      <c r="J53" s="68">
        <v>3256</v>
      </c>
      <c r="K53" s="68" t="s">
        <v>240</v>
      </c>
      <c r="L53" s="68">
        <v>7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99778</v>
      </c>
      <c r="C54" s="68">
        <v>31839</v>
      </c>
      <c r="D54" s="68">
        <v>31839</v>
      </c>
      <c r="E54" s="68">
        <v>0</v>
      </c>
      <c r="F54" s="68">
        <v>0</v>
      </c>
      <c r="G54" s="68"/>
      <c r="H54" s="68">
        <v>67939</v>
      </c>
      <c r="I54" s="68">
        <v>53699</v>
      </c>
      <c r="J54" s="68">
        <v>14240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15153</v>
      </c>
      <c r="C55" s="68">
        <v>7168</v>
      </c>
      <c r="D55" s="68">
        <v>7168</v>
      </c>
      <c r="E55" s="68" t="s">
        <v>240</v>
      </c>
      <c r="F55" s="68">
        <v>0</v>
      </c>
      <c r="G55" s="68"/>
      <c r="H55" s="68">
        <v>7985</v>
      </c>
      <c r="I55" s="68">
        <v>0</v>
      </c>
      <c r="J55" s="68">
        <v>7973</v>
      </c>
      <c r="K55" s="68" t="s">
        <v>240</v>
      </c>
      <c r="L55" s="68">
        <v>12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59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59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59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/>
    <row r="64" spans="1:18" ht="9.9499999999999993" customHeight="1">
      <c r="A64" s="7"/>
    </row>
    <row r="65" spans="1:34" ht="9.9499999999999993" customHeight="1"/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I5:I6"/>
    <mergeCell ref="J5:J6"/>
    <mergeCell ref="L5:L6"/>
    <mergeCell ref="H4:N4"/>
    <mergeCell ref="K5:K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9:N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23"/>
  <dimension ref="A1:M80"/>
  <sheetViews>
    <sheetView zoomScaleNormal="100" zoomScaleSheetLayoutView="90" workbookViewId="0"/>
  </sheetViews>
  <sheetFormatPr baseColWidth="10" defaultColWidth="9.140625" defaultRowHeight="12.75"/>
  <cols>
    <col min="1" max="1" width="23.140625" style="13" customWidth="1"/>
    <col min="2" max="4" width="11.7109375" style="1" customWidth="1"/>
    <col min="5" max="5" width="13.140625" style="1" customWidth="1"/>
    <col min="6" max="6" width="9.5703125" style="1" customWidth="1"/>
    <col min="7" max="7" width="10.5703125" style="1" customWidth="1"/>
    <col min="8" max="8" width="10.7109375" style="1" customWidth="1"/>
    <col min="9" max="9" width="9.5703125" style="39" bestFit="1" customWidth="1"/>
    <col min="10" max="16384" width="9.140625" style="39"/>
  </cols>
  <sheetData>
    <row r="1" spans="1:13" s="38" customFormat="1" ht="17.100000000000001" customHeight="1">
      <c r="A1" s="15" t="s">
        <v>181</v>
      </c>
      <c r="B1" s="16"/>
      <c r="C1" s="16"/>
      <c r="D1" s="16"/>
      <c r="E1" s="16"/>
      <c r="F1" s="16"/>
      <c r="G1" s="16"/>
      <c r="H1" s="79" t="s">
        <v>81</v>
      </c>
    </row>
    <row r="2" spans="1:13" s="38" customFormat="1" ht="15.95" customHeight="1">
      <c r="A2" s="18" t="s">
        <v>66</v>
      </c>
      <c r="B2" s="16"/>
      <c r="C2" s="19"/>
      <c r="D2" s="19"/>
      <c r="E2" s="19"/>
      <c r="F2" s="19"/>
      <c r="G2" s="19"/>
    </row>
    <row r="3" spans="1:13">
      <c r="A3" s="2"/>
      <c r="B3" s="2"/>
      <c r="C3" s="2"/>
      <c r="D3" s="2"/>
      <c r="E3" s="2"/>
      <c r="F3" s="2"/>
      <c r="G3" s="2"/>
      <c r="H3" s="76" t="s">
        <v>83</v>
      </c>
    </row>
    <row r="4" spans="1:13" ht="12.75" customHeight="1">
      <c r="A4" s="150" t="s">
        <v>116</v>
      </c>
      <c r="B4" s="155" t="s">
        <v>31</v>
      </c>
      <c r="C4" s="155"/>
      <c r="D4" s="155"/>
      <c r="E4" s="155"/>
      <c r="F4" s="155"/>
      <c r="G4" s="155"/>
      <c r="H4" s="155"/>
    </row>
    <row r="5" spans="1:13" ht="12.75" customHeight="1">
      <c r="A5" s="151"/>
      <c r="B5" s="148" t="s">
        <v>69</v>
      </c>
      <c r="C5" s="148" t="s">
        <v>2</v>
      </c>
      <c r="D5" s="148" t="s">
        <v>0</v>
      </c>
      <c r="E5" s="148" t="s">
        <v>3</v>
      </c>
      <c r="F5" s="148" t="s">
        <v>4</v>
      </c>
      <c r="G5" s="148" t="s">
        <v>124</v>
      </c>
      <c r="H5" s="148" t="s">
        <v>20</v>
      </c>
    </row>
    <row r="6" spans="1:13">
      <c r="A6" s="152"/>
      <c r="B6" s="149"/>
      <c r="C6" s="149"/>
      <c r="D6" s="149"/>
      <c r="E6" s="149"/>
      <c r="F6" s="149"/>
      <c r="G6" s="149"/>
      <c r="H6" s="149"/>
    </row>
    <row r="7" spans="1:13" ht="8.1" customHeight="1">
      <c r="A7" s="4"/>
      <c r="B7" s="5"/>
      <c r="C7" s="4"/>
      <c r="D7" s="5"/>
      <c r="E7" s="4"/>
      <c r="F7" s="5"/>
      <c r="G7" s="4"/>
      <c r="H7" s="5"/>
    </row>
    <row r="8" spans="1:13">
      <c r="A8" s="20" t="s">
        <v>21</v>
      </c>
      <c r="B8" s="22"/>
      <c r="C8" s="22"/>
      <c r="D8" s="22"/>
      <c r="E8" s="22"/>
      <c r="F8" s="22"/>
      <c r="G8" s="22"/>
      <c r="H8" s="22"/>
    </row>
    <row r="9" spans="1:13">
      <c r="A9" s="24" t="s">
        <v>72</v>
      </c>
      <c r="B9" s="30">
        <v>671670</v>
      </c>
      <c r="C9" s="30">
        <v>57730</v>
      </c>
      <c r="D9" s="30">
        <v>509402</v>
      </c>
      <c r="E9" s="30">
        <v>0</v>
      </c>
      <c r="F9" s="30">
        <v>45202</v>
      </c>
      <c r="G9" s="30">
        <v>4089</v>
      </c>
      <c r="H9" s="30">
        <v>55247</v>
      </c>
      <c r="I9" s="61"/>
      <c r="J9" s="61"/>
      <c r="K9" s="61"/>
      <c r="L9" s="61"/>
      <c r="M9" s="61"/>
    </row>
    <row r="10" spans="1:13">
      <c r="A10" s="24" t="s">
        <v>133</v>
      </c>
      <c r="B10" s="30">
        <v>1426</v>
      </c>
      <c r="C10" s="30">
        <v>1156</v>
      </c>
      <c r="D10" s="30">
        <v>161</v>
      </c>
      <c r="E10" s="30">
        <v>33</v>
      </c>
      <c r="F10" s="30">
        <v>47</v>
      </c>
      <c r="G10" s="30">
        <v>29</v>
      </c>
      <c r="H10" s="30">
        <v>0</v>
      </c>
      <c r="I10" s="61"/>
      <c r="J10" s="61"/>
      <c r="K10" s="61"/>
      <c r="L10" s="61"/>
      <c r="M10" s="61"/>
    </row>
    <row r="11" spans="1:13">
      <c r="A11" s="25" t="s">
        <v>67</v>
      </c>
      <c r="B11" s="30">
        <v>3697486</v>
      </c>
      <c r="C11" s="30">
        <v>3022043</v>
      </c>
      <c r="D11" s="30">
        <v>511527</v>
      </c>
      <c r="E11" s="30">
        <v>49505</v>
      </c>
      <c r="F11" s="30">
        <v>5289</v>
      </c>
      <c r="G11" s="30">
        <v>10196</v>
      </c>
      <c r="H11" s="30">
        <v>98926</v>
      </c>
      <c r="I11" s="61"/>
      <c r="J11" s="61"/>
      <c r="K11" s="61"/>
      <c r="L11" s="61"/>
      <c r="M11" s="61"/>
    </row>
    <row r="12" spans="1:13">
      <c r="A12" s="24" t="s">
        <v>23</v>
      </c>
      <c r="B12" s="30">
        <v>606147</v>
      </c>
      <c r="C12" s="30">
        <v>0</v>
      </c>
      <c r="D12" s="30">
        <v>445641</v>
      </c>
      <c r="E12" s="30">
        <v>48719</v>
      </c>
      <c r="F12" s="30">
        <v>4425</v>
      </c>
      <c r="G12" s="30">
        <v>9718</v>
      </c>
      <c r="H12" s="30">
        <v>97644</v>
      </c>
      <c r="I12" s="61"/>
      <c r="J12" s="61"/>
      <c r="K12" s="61"/>
      <c r="L12" s="61"/>
      <c r="M12" s="61"/>
    </row>
    <row r="13" spans="1:13">
      <c r="A13" s="26" t="s">
        <v>24</v>
      </c>
      <c r="B13" s="30">
        <v>4375</v>
      </c>
      <c r="C13" s="30">
        <v>0</v>
      </c>
      <c r="D13" s="30">
        <v>2125</v>
      </c>
      <c r="E13" s="30">
        <v>691</v>
      </c>
      <c r="F13" s="30">
        <v>432</v>
      </c>
      <c r="G13" s="30">
        <v>409</v>
      </c>
      <c r="H13" s="30">
        <v>718</v>
      </c>
      <c r="I13" s="61"/>
      <c r="J13" s="61"/>
      <c r="K13" s="61"/>
      <c r="L13" s="61"/>
      <c r="M13" s="61"/>
    </row>
    <row r="14" spans="1:13">
      <c r="A14" s="24" t="s">
        <v>25</v>
      </c>
      <c r="B14" s="30">
        <v>64921</v>
      </c>
      <c r="C14" s="30">
        <v>0</v>
      </c>
      <c r="D14" s="30">
        <v>63761</v>
      </c>
      <c r="E14" s="30">
        <v>95</v>
      </c>
      <c r="F14" s="30">
        <v>432</v>
      </c>
      <c r="G14" s="30">
        <v>69</v>
      </c>
      <c r="H14" s="30">
        <v>564</v>
      </c>
      <c r="I14" s="61"/>
      <c r="J14" s="61"/>
      <c r="K14" s="61"/>
      <c r="L14" s="61"/>
      <c r="M14" s="61"/>
    </row>
    <row r="15" spans="1:13">
      <c r="A15" s="24" t="s">
        <v>70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61"/>
      <c r="J15" s="61"/>
      <c r="K15" s="61"/>
      <c r="L15" s="61"/>
      <c r="M15" s="61"/>
    </row>
    <row r="16" spans="1:13" ht="9" customHeight="1">
      <c r="A16" s="24"/>
      <c r="B16" s="30"/>
      <c r="C16" s="30"/>
      <c r="D16" s="30"/>
      <c r="E16" s="30"/>
      <c r="F16" s="30"/>
      <c r="G16" s="70"/>
      <c r="H16" s="70"/>
      <c r="I16" s="61"/>
      <c r="J16" s="61"/>
      <c r="K16" s="61"/>
      <c r="L16" s="61"/>
      <c r="M16" s="61"/>
    </row>
    <row r="17" spans="1:13">
      <c r="A17" s="26" t="s">
        <v>26</v>
      </c>
      <c r="B17" s="30">
        <v>3224</v>
      </c>
      <c r="C17" s="30">
        <v>0</v>
      </c>
      <c r="D17" s="30">
        <v>1672</v>
      </c>
      <c r="E17" s="30">
        <v>786</v>
      </c>
      <c r="F17" s="30">
        <v>432</v>
      </c>
      <c r="G17" s="30">
        <v>97</v>
      </c>
      <c r="H17" s="30">
        <v>237</v>
      </c>
      <c r="I17" s="61"/>
      <c r="J17" s="61"/>
      <c r="K17" s="61"/>
      <c r="L17" s="61"/>
      <c r="M17" s="61"/>
    </row>
    <row r="18" spans="1:13">
      <c r="A18" s="24" t="s">
        <v>27</v>
      </c>
      <c r="B18" s="30">
        <v>49139</v>
      </c>
      <c r="C18" s="30">
        <v>0</v>
      </c>
      <c r="D18" s="30">
        <v>40900</v>
      </c>
      <c r="E18" s="30">
        <v>7229</v>
      </c>
      <c r="F18" s="30">
        <v>0</v>
      </c>
      <c r="G18" s="30">
        <v>464</v>
      </c>
      <c r="H18" s="30">
        <v>546</v>
      </c>
      <c r="I18" s="61"/>
      <c r="J18" s="61"/>
      <c r="K18" s="61"/>
      <c r="L18" s="61"/>
      <c r="M18" s="61"/>
    </row>
    <row r="19" spans="1:13" ht="12.75" customHeight="1">
      <c r="A19" s="24"/>
      <c r="B19" s="30"/>
      <c r="C19" s="30"/>
      <c r="D19" s="30"/>
      <c r="E19" s="30"/>
      <c r="F19" s="30"/>
      <c r="G19" s="70"/>
      <c r="H19" s="70"/>
      <c r="I19" s="61"/>
      <c r="J19" s="61"/>
      <c r="K19" s="61"/>
      <c r="L19" s="61"/>
      <c r="M19" s="61"/>
    </row>
    <row r="20" spans="1:13">
      <c r="A20" s="20" t="s">
        <v>28</v>
      </c>
      <c r="B20" s="30"/>
      <c r="C20" s="30"/>
      <c r="D20" s="30"/>
      <c r="E20" s="30"/>
      <c r="F20" s="30"/>
      <c r="G20" s="70"/>
      <c r="H20" s="70"/>
      <c r="I20" s="61"/>
      <c r="J20" s="61"/>
      <c r="K20" s="61"/>
      <c r="L20" s="61"/>
      <c r="M20" s="61"/>
    </row>
    <row r="21" spans="1:13">
      <c r="A21" s="25" t="s">
        <v>72</v>
      </c>
      <c r="B21" s="30">
        <v>979017</v>
      </c>
      <c r="C21" s="30">
        <v>348244</v>
      </c>
      <c r="D21" s="30">
        <v>570006</v>
      </c>
      <c r="E21" s="30">
        <v>0</v>
      </c>
      <c r="F21" s="30">
        <v>0</v>
      </c>
      <c r="G21" s="30">
        <v>4108</v>
      </c>
      <c r="H21" s="30">
        <v>56659</v>
      </c>
      <c r="I21" s="61"/>
      <c r="J21" s="61"/>
      <c r="K21" s="61"/>
      <c r="L21" s="61"/>
      <c r="M21" s="61"/>
    </row>
    <row r="22" spans="1:13">
      <c r="A22" s="24" t="s">
        <v>123</v>
      </c>
      <c r="B22" s="30">
        <v>4294</v>
      </c>
      <c r="C22" s="30">
        <v>2617</v>
      </c>
      <c r="D22" s="30">
        <v>1338</v>
      </c>
      <c r="E22" s="30">
        <v>180</v>
      </c>
      <c r="F22" s="30">
        <v>101</v>
      </c>
      <c r="G22" s="30">
        <v>58</v>
      </c>
      <c r="H22" s="30">
        <v>0</v>
      </c>
      <c r="I22" s="61"/>
      <c r="J22" s="61"/>
      <c r="K22" s="61"/>
      <c r="L22" s="61"/>
      <c r="M22" s="61"/>
    </row>
    <row r="23" spans="1:13">
      <c r="A23" s="25" t="s">
        <v>67</v>
      </c>
      <c r="B23" s="30">
        <v>6695035</v>
      </c>
      <c r="C23" s="30">
        <v>5966064</v>
      </c>
      <c r="D23" s="30">
        <v>570006</v>
      </c>
      <c r="E23" s="30">
        <v>48719</v>
      </c>
      <c r="F23" s="30">
        <v>9704</v>
      </c>
      <c r="G23" s="30">
        <v>0</v>
      </c>
      <c r="H23" s="30">
        <v>100542</v>
      </c>
      <c r="I23" s="61"/>
      <c r="J23" s="61"/>
      <c r="K23" s="61"/>
      <c r="L23" s="61"/>
      <c r="M23" s="61"/>
    </row>
    <row r="24" spans="1:13">
      <c r="A24" s="24" t="s">
        <v>23</v>
      </c>
      <c r="B24" s="30">
        <v>664983</v>
      </c>
      <c r="C24" s="30">
        <v>0</v>
      </c>
      <c r="D24" s="30">
        <v>507029</v>
      </c>
      <c r="E24" s="30">
        <v>48465</v>
      </c>
      <c r="F24" s="30">
        <v>9539</v>
      </c>
      <c r="G24" s="30">
        <v>0</v>
      </c>
      <c r="H24" s="30">
        <v>99950</v>
      </c>
      <c r="I24" s="61"/>
      <c r="J24" s="61"/>
      <c r="K24" s="61"/>
      <c r="L24" s="61"/>
      <c r="M24" s="61"/>
    </row>
    <row r="25" spans="1:13">
      <c r="A25" s="26" t="s">
        <v>29</v>
      </c>
      <c r="B25" s="30">
        <v>63988</v>
      </c>
      <c r="C25" s="30">
        <v>0</v>
      </c>
      <c r="D25" s="30">
        <v>62977</v>
      </c>
      <c r="E25" s="30">
        <v>254</v>
      </c>
      <c r="F25" s="30">
        <v>165</v>
      </c>
      <c r="G25" s="30">
        <v>0</v>
      </c>
      <c r="H25" s="30">
        <v>592</v>
      </c>
      <c r="I25" s="61"/>
      <c r="J25" s="61"/>
      <c r="K25" s="61"/>
      <c r="L25" s="61"/>
      <c r="M25" s="61"/>
    </row>
    <row r="26" spans="1:13">
      <c r="A26" s="24" t="s">
        <v>70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61"/>
      <c r="J26" s="61"/>
      <c r="K26" s="61"/>
      <c r="L26" s="61"/>
      <c r="M26" s="61"/>
    </row>
    <row r="27" spans="1:13" ht="8.25" customHeight="1">
      <c r="A27" s="26"/>
      <c r="B27" s="30"/>
      <c r="C27" s="30"/>
      <c r="D27" s="30"/>
      <c r="E27" s="30"/>
      <c r="F27" s="30">
        <v>0</v>
      </c>
      <c r="G27" s="70"/>
      <c r="H27" s="70"/>
      <c r="I27" s="61"/>
      <c r="J27" s="61"/>
      <c r="K27" s="61"/>
      <c r="L27" s="61"/>
      <c r="M27" s="61"/>
    </row>
    <row r="28" spans="1:13" ht="12.75" customHeight="1">
      <c r="A28" s="26" t="s">
        <v>26</v>
      </c>
      <c r="B28" s="30">
        <v>5675</v>
      </c>
      <c r="C28" s="30">
        <v>0</v>
      </c>
      <c r="D28" s="30">
        <v>4978</v>
      </c>
      <c r="E28" s="30">
        <v>254</v>
      </c>
      <c r="F28" s="30">
        <v>165</v>
      </c>
      <c r="G28" s="30">
        <v>84</v>
      </c>
      <c r="H28" s="30">
        <v>194</v>
      </c>
      <c r="I28" s="61"/>
      <c r="J28" s="61"/>
      <c r="K28" s="61"/>
      <c r="L28" s="61"/>
      <c r="M28" s="61"/>
    </row>
    <row r="29" spans="1:13" ht="12.75" customHeight="1">
      <c r="A29" s="24" t="s">
        <v>27</v>
      </c>
      <c r="B29" s="30">
        <v>67033</v>
      </c>
      <c r="C29" s="30">
        <v>0</v>
      </c>
      <c r="D29" s="30">
        <v>50799</v>
      </c>
      <c r="E29" s="30">
        <v>14894</v>
      </c>
      <c r="F29" s="30">
        <v>0</v>
      </c>
      <c r="G29" s="30">
        <v>262</v>
      </c>
      <c r="H29" s="30">
        <v>1078</v>
      </c>
      <c r="I29" s="61"/>
      <c r="J29" s="61"/>
      <c r="K29" s="61"/>
      <c r="L29" s="61"/>
      <c r="M29" s="61"/>
    </row>
    <row r="30" spans="1:13" ht="15.75" customHeight="1">
      <c r="A30" s="27"/>
      <c r="B30" s="30"/>
      <c r="C30" s="30"/>
      <c r="D30" s="30"/>
      <c r="E30" s="30"/>
      <c r="F30" s="30"/>
      <c r="G30" s="70"/>
      <c r="H30" s="70"/>
      <c r="I30" s="61"/>
      <c r="J30" s="61"/>
      <c r="K30" s="61"/>
      <c r="L30" s="61"/>
      <c r="M30" s="61"/>
    </row>
    <row r="31" spans="1:13">
      <c r="A31" s="27" t="s">
        <v>6</v>
      </c>
      <c r="B31" s="30"/>
      <c r="C31" s="30"/>
      <c r="D31" s="30"/>
      <c r="E31" s="30"/>
      <c r="F31" s="30"/>
      <c r="G31" s="70"/>
      <c r="H31" s="70"/>
      <c r="I31" s="61"/>
      <c r="J31" s="61"/>
      <c r="K31" s="61"/>
      <c r="L31" s="61"/>
      <c r="M31" s="61"/>
    </row>
    <row r="32" spans="1:13">
      <c r="A32" s="28" t="s">
        <v>7</v>
      </c>
      <c r="B32" s="30">
        <v>3034908</v>
      </c>
      <c r="C32" s="30">
        <v>1962388</v>
      </c>
      <c r="D32" s="30">
        <v>862137</v>
      </c>
      <c r="E32" s="30">
        <v>34476</v>
      </c>
      <c r="F32" s="30">
        <v>56871</v>
      </c>
      <c r="G32" s="30">
        <v>11802</v>
      </c>
      <c r="H32" s="30">
        <v>107234</v>
      </c>
      <c r="I32" s="61"/>
      <c r="J32" s="61"/>
      <c r="K32" s="61"/>
      <c r="L32" s="61"/>
      <c r="M32" s="61"/>
    </row>
    <row r="33" spans="1:13">
      <c r="A33" s="28" t="s">
        <v>68</v>
      </c>
      <c r="B33" s="30">
        <v>1314457</v>
      </c>
      <c r="C33" s="30">
        <v>898344</v>
      </c>
      <c r="D33" s="30">
        <v>363959</v>
      </c>
      <c r="E33" s="30">
        <v>9006</v>
      </c>
      <c r="F33" s="30">
        <v>16829</v>
      </c>
      <c r="G33" s="30">
        <v>3222</v>
      </c>
      <c r="H33" s="30">
        <v>23097</v>
      </c>
      <c r="I33" s="61"/>
      <c r="J33" s="61"/>
      <c r="K33" s="61"/>
      <c r="L33" s="61"/>
      <c r="M33" s="61"/>
    </row>
    <row r="34" spans="1:13">
      <c r="A34" s="28" t="s">
        <v>5</v>
      </c>
      <c r="B34" s="30">
        <v>1720451</v>
      </c>
      <c r="C34" s="30">
        <v>1064044</v>
      </c>
      <c r="D34" s="30">
        <v>498178</v>
      </c>
      <c r="E34" s="30">
        <v>25470</v>
      </c>
      <c r="F34" s="30">
        <v>40042</v>
      </c>
      <c r="G34" s="30">
        <v>8580</v>
      </c>
      <c r="H34" s="30">
        <v>84137</v>
      </c>
      <c r="I34" s="61"/>
      <c r="J34" s="61"/>
      <c r="K34" s="61"/>
      <c r="L34" s="61"/>
      <c r="M34" s="61"/>
    </row>
    <row r="35" spans="1:13">
      <c r="A35" s="24" t="s">
        <v>70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61"/>
      <c r="J35" s="61"/>
      <c r="K35" s="61"/>
      <c r="L35" s="61"/>
      <c r="M35" s="61"/>
    </row>
    <row r="36" spans="1:13">
      <c r="A36" s="28" t="s">
        <v>33</v>
      </c>
      <c r="B36" s="30">
        <v>199570</v>
      </c>
      <c r="C36" s="30">
        <v>174913</v>
      </c>
      <c r="D36" s="30">
        <v>12509</v>
      </c>
      <c r="E36" s="30">
        <v>3456</v>
      </c>
      <c r="F36" s="30">
        <v>1822</v>
      </c>
      <c r="G36" s="30">
        <v>446</v>
      </c>
      <c r="H36" s="30">
        <v>6424</v>
      </c>
      <c r="I36" s="61"/>
      <c r="J36" s="61"/>
      <c r="K36" s="61"/>
      <c r="L36" s="61"/>
      <c r="M36" s="61"/>
    </row>
    <row r="37" spans="1:13">
      <c r="A37" s="28" t="s">
        <v>8</v>
      </c>
      <c r="B37" s="30">
        <v>25875</v>
      </c>
      <c r="C37" s="30">
        <v>22500</v>
      </c>
      <c r="D37" s="30">
        <v>1568</v>
      </c>
      <c r="E37" s="30">
        <v>567</v>
      </c>
      <c r="F37" s="30">
        <v>344</v>
      </c>
      <c r="G37" s="30">
        <v>74</v>
      </c>
      <c r="H37" s="30">
        <v>822</v>
      </c>
      <c r="I37" s="61"/>
      <c r="J37" s="61"/>
      <c r="K37" s="61"/>
      <c r="L37" s="61"/>
      <c r="M37" s="61"/>
    </row>
    <row r="38" spans="1:13">
      <c r="A38" s="28" t="s">
        <v>9</v>
      </c>
      <c r="B38" s="30">
        <v>4508</v>
      </c>
      <c r="C38" s="30">
        <v>3097</v>
      </c>
      <c r="D38" s="30">
        <v>342</v>
      </c>
      <c r="E38" s="30">
        <v>203</v>
      </c>
      <c r="F38" s="30">
        <v>344</v>
      </c>
      <c r="G38" s="30">
        <v>67</v>
      </c>
      <c r="H38" s="30">
        <v>455</v>
      </c>
      <c r="I38" s="61"/>
      <c r="J38" s="61"/>
      <c r="K38" s="61"/>
      <c r="L38" s="61"/>
      <c r="M38" s="61"/>
    </row>
    <row r="39" spans="1:13">
      <c r="A39" s="28" t="s">
        <v>10</v>
      </c>
      <c r="B39" s="30">
        <v>21367</v>
      </c>
      <c r="C39" s="30">
        <v>19403</v>
      </c>
      <c r="D39" s="30">
        <v>1226</v>
      </c>
      <c r="E39" s="30">
        <v>364</v>
      </c>
      <c r="F39" s="30">
        <v>0</v>
      </c>
      <c r="G39" s="30">
        <v>7</v>
      </c>
      <c r="H39" s="30">
        <v>367</v>
      </c>
      <c r="I39" s="61"/>
      <c r="J39" s="61"/>
      <c r="K39" s="61"/>
      <c r="L39" s="61"/>
      <c r="M39" s="61"/>
    </row>
    <row r="40" spans="1:13">
      <c r="A40" s="24" t="s">
        <v>70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61"/>
      <c r="J40" s="61"/>
      <c r="K40" s="61"/>
      <c r="L40" s="61"/>
      <c r="M40" s="61"/>
    </row>
    <row r="41" spans="1:13">
      <c r="A41" s="29" t="s">
        <v>11</v>
      </c>
      <c r="B41" s="30">
        <v>173695</v>
      </c>
      <c r="C41" s="30">
        <v>152413</v>
      </c>
      <c r="D41" s="30">
        <v>10941</v>
      </c>
      <c r="E41" s="30">
        <v>2889</v>
      </c>
      <c r="F41" s="30">
        <v>1478</v>
      </c>
      <c r="G41" s="30">
        <v>372</v>
      </c>
      <c r="H41" s="30">
        <v>5602</v>
      </c>
      <c r="I41" s="61"/>
      <c r="J41" s="61"/>
      <c r="K41" s="61"/>
      <c r="L41" s="61"/>
      <c r="M41" s="61"/>
    </row>
    <row r="42" spans="1:13">
      <c r="A42" s="28" t="s">
        <v>12</v>
      </c>
      <c r="B42" s="30">
        <v>463056</v>
      </c>
      <c r="C42" s="30">
        <v>441428</v>
      </c>
      <c r="D42" s="30">
        <v>11103</v>
      </c>
      <c r="E42" s="30">
        <v>44</v>
      </c>
      <c r="F42" s="30">
        <v>8197</v>
      </c>
      <c r="G42" s="30">
        <v>604</v>
      </c>
      <c r="H42" s="30">
        <v>1680</v>
      </c>
      <c r="I42" s="61"/>
      <c r="J42" s="61"/>
      <c r="K42" s="61"/>
      <c r="L42" s="61"/>
      <c r="M42" s="61"/>
    </row>
    <row r="43" spans="1:13">
      <c r="A43" s="28" t="s">
        <v>14</v>
      </c>
      <c r="B43" s="30">
        <v>56838</v>
      </c>
      <c r="C43" s="30">
        <v>49562</v>
      </c>
      <c r="D43" s="30">
        <v>1856</v>
      </c>
      <c r="E43" s="30">
        <v>0</v>
      </c>
      <c r="F43" s="30">
        <v>5138</v>
      </c>
      <c r="G43" s="30">
        <v>19</v>
      </c>
      <c r="H43" s="30">
        <v>263</v>
      </c>
      <c r="I43" s="61"/>
      <c r="J43" s="61"/>
      <c r="K43" s="61"/>
      <c r="L43" s="61"/>
      <c r="M43" s="61"/>
    </row>
    <row r="44" spans="1:13">
      <c r="A44" s="29" t="s">
        <v>19</v>
      </c>
      <c r="B44" s="30">
        <v>266172</v>
      </c>
      <c r="C44" s="30">
        <v>260756</v>
      </c>
      <c r="D44" s="30">
        <v>2350</v>
      </c>
      <c r="E44" s="30">
        <v>0</v>
      </c>
      <c r="F44" s="30">
        <v>1662</v>
      </c>
      <c r="G44" s="30">
        <v>170</v>
      </c>
      <c r="H44" s="30">
        <v>1234</v>
      </c>
      <c r="I44" s="61"/>
      <c r="J44" s="61"/>
      <c r="K44" s="61"/>
      <c r="L44" s="61"/>
      <c r="M44" s="61"/>
    </row>
    <row r="45" spans="1:13">
      <c r="A45" s="28" t="s">
        <v>18</v>
      </c>
      <c r="B45" s="30">
        <v>140046</v>
      </c>
      <c r="C45" s="30">
        <v>131110</v>
      </c>
      <c r="D45" s="30">
        <v>6897</v>
      </c>
      <c r="E45" s="30">
        <v>44</v>
      </c>
      <c r="F45" s="30">
        <v>1397</v>
      </c>
      <c r="G45" s="30">
        <v>415</v>
      </c>
      <c r="H45" s="30">
        <v>183</v>
      </c>
      <c r="I45" s="61"/>
      <c r="J45" s="61"/>
      <c r="K45" s="61"/>
      <c r="L45" s="61"/>
      <c r="M45" s="61"/>
    </row>
    <row r="46" spans="1:13">
      <c r="A46" s="28" t="s">
        <v>13</v>
      </c>
      <c r="B46" s="30">
        <v>1197703</v>
      </c>
      <c r="C46" s="30">
        <v>898344</v>
      </c>
      <c r="D46" s="30">
        <v>256930</v>
      </c>
      <c r="E46" s="30">
        <v>8797</v>
      </c>
      <c r="F46" s="30">
        <v>10565</v>
      </c>
      <c r="G46" s="30">
        <v>1298</v>
      </c>
      <c r="H46" s="30">
        <v>21769</v>
      </c>
      <c r="I46" s="61"/>
      <c r="J46" s="61"/>
      <c r="K46" s="61"/>
      <c r="L46" s="61"/>
      <c r="M46" s="61"/>
    </row>
    <row r="47" spans="1:13">
      <c r="A47" s="28" t="s">
        <v>14</v>
      </c>
      <c r="B47" s="30">
        <v>421563</v>
      </c>
      <c r="C47" s="30">
        <v>360976</v>
      </c>
      <c r="D47" s="30">
        <v>47857</v>
      </c>
      <c r="E47" s="30">
        <v>1719</v>
      </c>
      <c r="F47" s="30">
        <v>5980</v>
      </c>
      <c r="G47" s="30">
        <v>659</v>
      </c>
      <c r="H47" s="30">
        <v>4372</v>
      </c>
      <c r="I47" s="61"/>
      <c r="J47" s="61"/>
      <c r="K47" s="61"/>
      <c r="L47" s="61"/>
      <c r="M47" s="61"/>
    </row>
    <row r="48" spans="1:13">
      <c r="A48" s="28" t="s">
        <v>19</v>
      </c>
      <c r="B48" s="30">
        <v>381669</v>
      </c>
      <c r="C48" s="30">
        <v>362455</v>
      </c>
      <c r="D48" s="30">
        <v>13512</v>
      </c>
      <c r="E48" s="30">
        <v>712</v>
      </c>
      <c r="F48" s="30">
        <v>1425</v>
      </c>
      <c r="G48" s="30">
        <v>146</v>
      </c>
      <c r="H48" s="30">
        <v>3419</v>
      </c>
      <c r="I48" s="61"/>
      <c r="J48" s="61"/>
      <c r="K48" s="61"/>
      <c r="L48" s="61"/>
      <c r="M48" s="61"/>
    </row>
    <row r="49" spans="1:13">
      <c r="A49" s="28" t="s">
        <v>15</v>
      </c>
      <c r="B49" s="30">
        <v>197574</v>
      </c>
      <c r="C49" s="30">
        <v>174913</v>
      </c>
      <c r="D49" s="30">
        <v>12509</v>
      </c>
      <c r="E49" s="30">
        <v>1420</v>
      </c>
      <c r="F49" s="30">
        <v>1837</v>
      </c>
      <c r="G49" s="30">
        <v>415</v>
      </c>
      <c r="H49" s="30">
        <v>6480</v>
      </c>
      <c r="I49" s="61"/>
      <c r="J49" s="61"/>
      <c r="K49" s="61"/>
      <c r="L49" s="61"/>
      <c r="M49" s="61"/>
    </row>
    <row r="50" spans="1:13">
      <c r="A50" s="28" t="s">
        <v>16</v>
      </c>
      <c r="B50" s="30">
        <v>196897</v>
      </c>
      <c r="C50" s="30">
        <v>0</v>
      </c>
      <c r="D50" s="30">
        <v>183052</v>
      </c>
      <c r="E50" s="30">
        <v>4946</v>
      </c>
      <c r="F50" s="30">
        <v>1323</v>
      </c>
      <c r="G50" s="30">
        <v>78</v>
      </c>
      <c r="H50" s="30">
        <v>7498</v>
      </c>
      <c r="I50" s="61"/>
      <c r="J50" s="61"/>
      <c r="K50" s="61"/>
      <c r="L50" s="61"/>
      <c r="M50" s="61"/>
    </row>
    <row r="51" spans="1:13">
      <c r="A51" s="29" t="s">
        <v>75</v>
      </c>
      <c r="B51" s="30">
        <v>6501751</v>
      </c>
      <c r="C51" s="30">
        <v>5235514</v>
      </c>
      <c r="D51" s="30">
        <v>1060213</v>
      </c>
      <c r="E51" s="30">
        <v>86049</v>
      </c>
      <c r="F51" s="30">
        <v>20440</v>
      </c>
      <c r="G51" s="30">
        <v>2897</v>
      </c>
      <c r="H51" s="30">
        <v>96638</v>
      </c>
      <c r="I51" s="61"/>
      <c r="J51" s="61"/>
      <c r="K51" s="61"/>
      <c r="L51" s="61"/>
      <c r="M51" s="61"/>
    </row>
    <row r="52" spans="1:13">
      <c r="A52" s="28" t="s">
        <v>14</v>
      </c>
      <c r="B52" s="30">
        <v>686469</v>
      </c>
      <c r="C52" s="30">
        <v>492582</v>
      </c>
      <c r="D52" s="30">
        <v>126947</v>
      </c>
      <c r="E52" s="30">
        <v>17337</v>
      </c>
      <c r="F52" s="30">
        <v>16417</v>
      </c>
      <c r="G52" s="30">
        <v>1745</v>
      </c>
      <c r="H52" s="30">
        <v>31441</v>
      </c>
      <c r="I52" s="61"/>
      <c r="J52" s="61"/>
      <c r="K52" s="61"/>
      <c r="L52" s="61"/>
      <c r="M52" s="61"/>
    </row>
    <row r="53" spans="1:13">
      <c r="A53" s="28" t="s">
        <v>19</v>
      </c>
      <c r="B53" s="30">
        <v>1784909</v>
      </c>
      <c r="C53" s="30">
        <v>1627050</v>
      </c>
      <c r="D53" s="30">
        <v>130334</v>
      </c>
      <c r="E53" s="30">
        <v>11233</v>
      </c>
      <c r="F53" s="30">
        <v>1184</v>
      </c>
      <c r="G53" s="30">
        <v>310</v>
      </c>
      <c r="H53" s="30">
        <v>14798</v>
      </c>
      <c r="I53" s="61"/>
      <c r="J53" s="61"/>
      <c r="K53" s="61"/>
      <c r="L53" s="61"/>
      <c r="M53" s="61"/>
    </row>
    <row r="54" spans="1:13">
      <c r="A54" s="28" t="s">
        <v>15</v>
      </c>
      <c r="B54" s="30">
        <v>3794904</v>
      </c>
      <c r="C54" s="30">
        <v>3115882</v>
      </c>
      <c r="D54" s="30">
        <v>608934</v>
      </c>
      <c r="E54" s="30">
        <v>36524</v>
      </c>
      <c r="F54" s="30">
        <v>1</v>
      </c>
      <c r="G54" s="30">
        <v>415</v>
      </c>
      <c r="H54" s="30">
        <v>33148</v>
      </c>
      <c r="I54" s="61"/>
      <c r="J54" s="61"/>
      <c r="K54" s="61"/>
      <c r="L54" s="61"/>
      <c r="M54" s="61"/>
    </row>
    <row r="55" spans="1:13">
      <c r="A55" s="28" t="s">
        <v>16</v>
      </c>
      <c r="B55" s="30">
        <v>235469</v>
      </c>
      <c r="C55" s="30">
        <v>0</v>
      </c>
      <c r="D55" s="30">
        <v>193998</v>
      </c>
      <c r="E55" s="30">
        <v>20955</v>
      </c>
      <c r="F55" s="30">
        <v>2838</v>
      </c>
      <c r="G55" s="30">
        <v>427</v>
      </c>
      <c r="H55" s="30">
        <v>17251</v>
      </c>
      <c r="I55" s="61"/>
      <c r="J55" s="61"/>
      <c r="K55" s="61"/>
      <c r="L55" s="61"/>
      <c r="M55" s="61"/>
    </row>
    <row r="56" spans="1:13">
      <c r="A56" s="66"/>
      <c r="B56" s="51"/>
      <c r="C56" s="51"/>
      <c r="D56" s="51"/>
      <c r="E56" s="6"/>
      <c r="F56" s="6"/>
      <c r="G56" s="6"/>
      <c r="H56" s="6"/>
      <c r="I56" s="61"/>
      <c r="J56" s="61"/>
      <c r="K56" s="61"/>
      <c r="L56" s="61"/>
      <c r="M56" s="61"/>
    </row>
    <row r="57" spans="1:13" s="41" customFormat="1" ht="9" customHeight="1">
      <c r="A57" s="9"/>
      <c r="B57" s="58"/>
      <c r="C57" s="58"/>
      <c r="D57" s="58"/>
      <c r="E57" s="58"/>
      <c r="F57" s="58"/>
      <c r="G57" s="58"/>
      <c r="H57" s="58"/>
      <c r="I57" s="61"/>
      <c r="J57" s="61"/>
      <c r="K57" s="61"/>
      <c r="L57" s="61"/>
      <c r="M57" s="61"/>
    </row>
    <row r="58" spans="1:13" s="41" customFormat="1" ht="9.9499999999999993" customHeight="1">
      <c r="A58" s="7" t="s">
        <v>191</v>
      </c>
      <c r="B58" s="9"/>
      <c r="C58" s="9"/>
      <c r="D58" s="9"/>
      <c r="E58" s="9"/>
      <c r="F58" s="9"/>
      <c r="G58" s="9"/>
      <c r="H58" s="9"/>
      <c r="I58" s="61"/>
      <c r="J58" s="61"/>
      <c r="K58" s="61"/>
      <c r="L58" s="61"/>
      <c r="M58" s="61"/>
    </row>
    <row r="59" spans="1:13" s="41" customFormat="1" ht="9.9499999999999993" customHeight="1">
      <c r="A59" s="7" t="s">
        <v>118</v>
      </c>
      <c r="B59" s="9"/>
      <c r="C59" s="9"/>
      <c r="D59" s="9"/>
      <c r="E59" s="9"/>
      <c r="F59" s="9"/>
      <c r="G59" s="9"/>
      <c r="H59" s="9"/>
      <c r="I59" s="61"/>
      <c r="J59" s="61"/>
      <c r="K59" s="61"/>
      <c r="L59" s="61"/>
      <c r="M59" s="61"/>
    </row>
    <row r="60" spans="1:13" s="41" customFormat="1" ht="9.9499999999999993" customHeight="1">
      <c r="A60" s="7"/>
      <c r="B60" s="9"/>
      <c r="C60" s="9"/>
      <c r="D60" s="9"/>
      <c r="E60" s="9"/>
      <c r="F60" s="9"/>
      <c r="G60" s="9"/>
      <c r="H60" s="9"/>
      <c r="I60" s="61"/>
      <c r="J60" s="61"/>
      <c r="K60" s="61"/>
      <c r="L60" s="61"/>
      <c r="M60" s="61"/>
    </row>
    <row r="61" spans="1:13" s="41" customFormat="1" ht="9.9499999999999993" customHeight="1">
      <c r="B61" s="9"/>
      <c r="C61" s="9"/>
      <c r="D61" s="9"/>
      <c r="E61" s="9"/>
      <c r="F61" s="9"/>
      <c r="G61" s="9"/>
      <c r="H61" s="9"/>
      <c r="I61" s="61"/>
      <c r="J61" s="61"/>
      <c r="K61" s="61"/>
      <c r="L61" s="61"/>
      <c r="M61" s="61"/>
    </row>
    <row r="62" spans="1:13" s="41" customFormat="1" ht="9.9499999999999993" customHeight="1">
      <c r="B62" s="9"/>
      <c r="C62" s="9"/>
      <c r="D62" s="9"/>
      <c r="E62" s="9"/>
      <c r="F62" s="9"/>
      <c r="G62" s="9"/>
      <c r="H62" s="9"/>
      <c r="I62" s="61"/>
      <c r="J62" s="61"/>
      <c r="K62" s="61"/>
      <c r="L62" s="61"/>
      <c r="M62" s="61"/>
    </row>
    <row r="63" spans="1:13" s="41" customFormat="1" ht="9.9499999999999993" customHeight="1">
      <c r="A63" s="7"/>
      <c r="B63" s="9"/>
      <c r="C63" s="9"/>
      <c r="D63" s="9"/>
      <c r="E63" s="9"/>
      <c r="F63" s="9"/>
      <c r="G63" s="9"/>
      <c r="H63" s="9"/>
      <c r="I63" s="61"/>
      <c r="J63" s="61"/>
      <c r="K63" s="61"/>
      <c r="L63" s="61"/>
      <c r="M63" s="61"/>
    </row>
    <row r="64" spans="1:13" s="41" customFormat="1" ht="9.9499999999999993" customHeight="1">
      <c r="A64" s="7"/>
      <c r="B64" s="9"/>
      <c r="C64" s="9"/>
      <c r="D64" s="9"/>
      <c r="E64" s="9"/>
      <c r="F64" s="9"/>
      <c r="G64" s="9"/>
      <c r="H64" s="9"/>
      <c r="I64" s="61"/>
      <c r="J64" s="61"/>
      <c r="K64" s="61"/>
      <c r="L64" s="61"/>
      <c r="M64" s="61"/>
    </row>
    <row r="65" spans="1:13" s="41" customFormat="1" ht="9.9499999999999993" customHeight="1">
      <c r="B65" s="9"/>
      <c r="C65" s="9"/>
      <c r="D65" s="9"/>
      <c r="E65" s="9"/>
      <c r="F65" s="9"/>
      <c r="G65" s="9"/>
      <c r="H65" s="9"/>
      <c r="I65" s="61"/>
      <c r="J65" s="61"/>
      <c r="K65" s="61"/>
      <c r="L65" s="61"/>
      <c r="M65" s="61"/>
    </row>
    <row r="66" spans="1:13" s="41" customFormat="1" ht="9.9499999999999993" customHeight="1">
      <c r="A66" s="7" t="s">
        <v>121</v>
      </c>
      <c r="B66" s="9"/>
      <c r="C66" s="9"/>
      <c r="D66" s="9"/>
      <c r="E66" s="9"/>
      <c r="F66" s="9"/>
      <c r="G66" s="9"/>
      <c r="H66" s="9"/>
      <c r="I66" s="61"/>
      <c r="J66" s="61"/>
      <c r="K66" s="61"/>
      <c r="L66" s="61"/>
      <c r="M66" s="61"/>
    </row>
    <row r="67" spans="1:13" s="41" customFormat="1" ht="9.9499999999999993" customHeight="1">
      <c r="A67" s="7"/>
      <c r="B67" s="9"/>
      <c r="C67" s="9"/>
      <c r="D67" s="9"/>
      <c r="E67" s="9"/>
      <c r="F67" s="9"/>
      <c r="G67" s="9"/>
      <c r="H67" s="9"/>
      <c r="I67" s="61"/>
      <c r="J67" s="61"/>
      <c r="K67" s="61"/>
      <c r="L67" s="61"/>
      <c r="M67" s="61"/>
    </row>
    <row r="68" spans="1:13" s="41" customFormat="1" ht="9.9499999999999993" customHeight="1">
      <c r="B68" s="11"/>
      <c r="C68" s="9"/>
      <c r="D68" s="9"/>
      <c r="E68" s="9"/>
      <c r="F68" s="9"/>
      <c r="G68" s="9"/>
      <c r="H68" s="9"/>
      <c r="I68" s="61"/>
      <c r="J68" s="61"/>
      <c r="K68" s="61"/>
      <c r="L68" s="61"/>
      <c r="M68" s="61"/>
    </row>
    <row r="69" spans="1:13" s="41" customFormat="1" ht="9.9499999999999993" customHeight="1">
      <c r="B69" s="9"/>
      <c r="C69" s="9"/>
      <c r="D69" s="9"/>
      <c r="E69" s="9"/>
      <c r="F69" s="9"/>
      <c r="G69" s="9"/>
      <c r="H69" s="9"/>
      <c r="I69" s="61"/>
      <c r="J69" s="61"/>
      <c r="K69" s="61"/>
      <c r="L69" s="61"/>
      <c r="M69" s="61"/>
    </row>
    <row r="70" spans="1:13">
      <c r="A70" s="25" t="s">
        <v>135</v>
      </c>
      <c r="B70" s="100">
        <v>-3022043</v>
      </c>
      <c r="C70" s="100">
        <v>-3022043</v>
      </c>
      <c r="D70" s="100">
        <v>0</v>
      </c>
      <c r="E70" s="100">
        <v>0</v>
      </c>
      <c r="F70" s="100">
        <v>0</v>
      </c>
      <c r="G70" s="100">
        <v>0</v>
      </c>
      <c r="H70" s="100">
        <v>0</v>
      </c>
      <c r="I70" s="61"/>
      <c r="J70" s="61"/>
      <c r="K70" s="61"/>
      <c r="L70" s="61"/>
      <c r="M70" s="61"/>
    </row>
    <row r="71" spans="1:13">
      <c r="A71" s="25" t="s">
        <v>136</v>
      </c>
      <c r="B71" s="100">
        <v>-5966064</v>
      </c>
      <c r="C71" s="100">
        <v>-5966064</v>
      </c>
      <c r="D71" s="100">
        <v>0</v>
      </c>
      <c r="E71" s="100">
        <v>0</v>
      </c>
      <c r="F71" s="100">
        <v>0</v>
      </c>
      <c r="G71" s="100">
        <v>0</v>
      </c>
      <c r="H71" s="100">
        <v>0</v>
      </c>
      <c r="I71" s="61"/>
      <c r="J71" s="61"/>
      <c r="K71" s="61"/>
      <c r="L71" s="61"/>
      <c r="M71" s="61"/>
    </row>
    <row r="72" spans="1:13">
      <c r="A72" s="28" t="s">
        <v>7</v>
      </c>
      <c r="B72" s="100">
        <v>0</v>
      </c>
      <c r="C72" s="100">
        <v>0</v>
      </c>
      <c r="D72" s="100">
        <v>0</v>
      </c>
      <c r="E72" s="100">
        <v>0</v>
      </c>
      <c r="F72" s="100">
        <v>0</v>
      </c>
      <c r="G72" s="100">
        <v>0</v>
      </c>
      <c r="H72" s="100">
        <v>0</v>
      </c>
      <c r="I72" s="61"/>
      <c r="J72" s="61"/>
      <c r="K72" s="61"/>
      <c r="L72" s="61"/>
      <c r="M72" s="61"/>
    </row>
    <row r="73" spans="1:13">
      <c r="A73" s="28" t="s">
        <v>33</v>
      </c>
      <c r="B73" s="100">
        <v>0</v>
      </c>
      <c r="C73" s="100">
        <v>0</v>
      </c>
      <c r="D73" s="100">
        <v>0</v>
      </c>
      <c r="E73" s="100">
        <v>0</v>
      </c>
      <c r="F73" s="100">
        <v>0</v>
      </c>
      <c r="G73" s="100">
        <v>0</v>
      </c>
      <c r="H73" s="100">
        <v>0</v>
      </c>
      <c r="I73" s="61"/>
      <c r="J73" s="61"/>
      <c r="K73" s="61"/>
      <c r="L73" s="61"/>
      <c r="M73" s="61"/>
    </row>
    <row r="74" spans="1:13">
      <c r="A74" s="28" t="s">
        <v>8</v>
      </c>
      <c r="B74" s="100">
        <v>0</v>
      </c>
      <c r="C74" s="100">
        <v>0</v>
      </c>
      <c r="D74" s="100">
        <v>0</v>
      </c>
      <c r="E74" s="100">
        <v>0</v>
      </c>
      <c r="F74" s="100">
        <v>0</v>
      </c>
      <c r="G74" s="100">
        <v>0</v>
      </c>
      <c r="H74" s="100">
        <v>0</v>
      </c>
      <c r="I74" s="61"/>
      <c r="J74" s="61"/>
      <c r="K74" s="61"/>
      <c r="L74" s="61"/>
      <c r="M74" s="61"/>
    </row>
    <row r="75" spans="1:13">
      <c r="A75" s="28" t="s">
        <v>12</v>
      </c>
      <c r="B75" s="100">
        <v>0</v>
      </c>
      <c r="C75" s="100">
        <v>0</v>
      </c>
      <c r="D75" s="100">
        <v>0</v>
      </c>
      <c r="E75" s="100">
        <v>0</v>
      </c>
      <c r="F75" s="100">
        <v>0</v>
      </c>
      <c r="G75" s="100">
        <v>0</v>
      </c>
      <c r="H75" s="100">
        <v>0</v>
      </c>
      <c r="I75" s="61"/>
      <c r="J75" s="61"/>
      <c r="K75" s="61"/>
      <c r="L75" s="61"/>
      <c r="M75" s="61"/>
    </row>
    <row r="76" spans="1:13">
      <c r="A76" s="28" t="s">
        <v>13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61"/>
      <c r="J76" s="61"/>
      <c r="K76" s="61"/>
      <c r="L76" s="61"/>
      <c r="M76" s="61"/>
    </row>
    <row r="77" spans="1:13">
      <c r="A77" s="29" t="s">
        <v>73</v>
      </c>
      <c r="B77" s="100">
        <v>0</v>
      </c>
      <c r="C77" s="100">
        <v>0</v>
      </c>
      <c r="D77" s="100">
        <v>0</v>
      </c>
      <c r="E77" s="100">
        <v>0</v>
      </c>
      <c r="F77" s="100">
        <v>0</v>
      </c>
      <c r="G77" s="100">
        <v>0</v>
      </c>
      <c r="H77" s="100">
        <v>0</v>
      </c>
      <c r="I77" s="61"/>
      <c r="J77" s="61"/>
      <c r="K77" s="61"/>
      <c r="L77" s="61"/>
      <c r="M77" s="61"/>
    </row>
    <row r="78" spans="1:13">
      <c r="I78" s="61"/>
      <c r="J78" s="61"/>
      <c r="K78" s="61"/>
      <c r="L78" s="61"/>
      <c r="M78" s="61"/>
    </row>
    <row r="79" spans="1:13">
      <c r="I79" s="61"/>
      <c r="J79" s="61"/>
      <c r="K79" s="61"/>
      <c r="L79" s="61"/>
      <c r="M79" s="61"/>
    </row>
    <row r="80" spans="1:13">
      <c r="I80" s="61"/>
      <c r="J80" s="61"/>
      <c r="K80" s="61"/>
      <c r="L80" s="61"/>
      <c r="M80" s="61"/>
    </row>
  </sheetData>
  <mergeCells count="9">
    <mergeCell ref="A4:A6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307"/>
  <dimension ref="A1:AH117"/>
  <sheetViews>
    <sheetView zoomScaleNormal="100" zoomScaleSheetLayoutView="90" workbookViewId="0"/>
  </sheetViews>
  <sheetFormatPr baseColWidth="10" defaultRowHeight="12.75"/>
  <cols>
    <col min="1" max="1" width="21.85546875" style="13" customWidth="1"/>
    <col min="2" max="2" width="10.42578125" style="1" customWidth="1"/>
    <col min="3" max="3" width="10.140625" style="1" customWidth="1"/>
    <col min="4" max="5" width="9" style="1" customWidth="1"/>
    <col min="6" max="6" width="10.7109375" style="1" hidden="1" customWidth="1"/>
    <col min="7" max="7" width="0.42578125" style="13" customWidth="1"/>
    <col min="8" max="9" width="8.140625" style="1" customWidth="1"/>
    <col min="10" max="10" width="7.85546875" style="1" customWidth="1"/>
    <col min="11" max="11" width="10.7109375" style="1" hidden="1" customWidth="1"/>
    <col min="12" max="12" width="8.28515625" style="1" hidden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101</v>
      </c>
      <c r="N1" s="79"/>
    </row>
    <row r="2" spans="1:18" s="38" customFormat="1" ht="15.95" customHeight="1">
      <c r="A2" s="18" t="s">
        <v>51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30"/>
      <c r="I8" s="22"/>
      <c r="J8" s="22"/>
      <c r="K8" s="22"/>
      <c r="L8" s="22"/>
      <c r="M8" s="30"/>
    </row>
    <row r="9" spans="1:18">
      <c r="A9" s="24" t="s">
        <v>172</v>
      </c>
      <c r="B9" s="67">
        <v>27576</v>
      </c>
      <c r="C9" s="68">
        <v>17745</v>
      </c>
      <c r="D9" s="68">
        <v>1564</v>
      </c>
      <c r="E9" s="68">
        <v>16181</v>
      </c>
      <c r="F9" s="68">
        <v>0</v>
      </c>
      <c r="G9" s="68"/>
      <c r="H9" s="68">
        <v>9831</v>
      </c>
      <c r="I9" s="68">
        <v>665</v>
      </c>
      <c r="J9" s="68">
        <v>9166</v>
      </c>
      <c r="K9" s="68">
        <v>0</v>
      </c>
      <c r="L9" s="68">
        <v>0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126</v>
      </c>
      <c r="B10" s="67">
        <v>257</v>
      </c>
      <c r="C10" s="68">
        <v>224</v>
      </c>
      <c r="D10" s="68">
        <v>186</v>
      </c>
      <c r="E10" s="68">
        <v>38</v>
      </c>
      <c r="F10" s="68">
        <v>0</v>
      </c>
      <c r="G10" s="68"/>
      <c r="H10" s="68">
        <v>30</v>
      </c>
      <c r="I10" s="68">
        <v>30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53557</v>
      </c>
      <c r="C11" s="68">
        <v>16181</v>
      </c>
      <c r="D11" s="68">
        <v>0</v>
      </c>
      <c r="E11" s="68">
        <v>16181</v>
      </c>
      <c r="F11" s="68">
        <v>0</v>
      </c>
      <c r="G11" s="68"/>
      <c r="H11" s="68">
        <v>37376</v>
      </c>
      <c r="I11" s="68">
        <v>28208</v>
      </c>
      <c r="J11" s="68">
        <v>9168</v>
      </c>
      <c r="K11" s="68">
        <v>0</v>
      </c>
      <c r="L11" s="68">
        <v>0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24979</v>
      </c>
      <c r="C12" s="68">
        <v>16015</v>
      </c>
      <c r="D12" s="68" t="s">
        <v>240</v>
      </c>
      <c r="E12" s="68">
        <v>16015</v>
      </c>
      <c r="F12" s="68">
        <v>0</v>
      </c>
      <c r="G12" s="68"/>
      <c r="H12" s="68">
        <v>8964</v>
      </c>
      <c r="I12" s="68">
        <v>0</v>
      </c>
      <c r="J12" s="68">
        <v>8964</v>
      </c>
      <c r="K12" s="68">
        <v>0</v>
      </c>
      <c r="L12" s="68">
        <v>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151</v>
      </c>
      <c r="C13" s="68">
        <v>149</v>
      </c>
      <c r="D13" s="68" t="s">
        <v>240</v>
      </c>
      <c r="E13" s="68">
        <v>149</v>
      </c>
      <c r="F13" s="68">
        <v>0</v>
      </c>
      <c r="G13" s="68"/>
      <c r="H13" s="68">
        <v>2</v>
      </c>
      <c r="I13" s="68">
        <v>0</v>
      </c>
      <c r="J13" s="68">
        <v>2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219</v>
      </c>
      <c r="C14" s="68">
        <v>17</v>
      </c>
      <c r="D14" s="68" t="s">
        <v>240</v>
      </c>
      <c r="E14" s="68">
        <v>17</v>
      </c>
      <c r="F14" s="68">
        <v>0</v>
      </c>
      <c r="G14" s="68"/>
      <c r="H14" s="68">
        <v>202</v>
      </c>
      <c r="I14" s="68">
        <v>0</v>
      </c>
      <c r="J14" s="68">
        <v>202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3.5" customHeight="1">
      <c r="A17" s="26" t="s">
        <v>138</v>
      </c>
      <c r="B17" s="67">
        <v>20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20</v>
      </c>
      <c r="I17" s="68">
        <v>0</v>
      </c>
      <c r="J17" s="68">
        <v>20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67">
        <v>39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39</v>
      </c>
      <c r="I18" s="68">
        <v>0</v>
      </c>
      <c r="J18" s="68">
        <v>39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37388</v>
      </c>
      <c r="C21" s="68">
        <v>25273</v>
      </c>
      <c r="D21" s="68">
        <v>2317</v>
      </c>
      <c r="E21" s="68">
        <v>22956</v>
      </c>
      <c r="F21" s="68">
        <v>0</v>
      </c>
      <c r="G21" s="68"/>
      <c r="H21" s="68">
        <v>12115</v>
      </c>
      <c r="I21" s="68">
        <v>3045</v>
      </c>
      <c r="J21" s="68">
        <v>9068</v>
      </c>
      <c r="K21" s="68">
        <v>0</v>
      </c>
      <c r="L21" s="68" t="s">
        <v>183</v>
      </c>
      <c r="M21" s="68">
        <v>2</v>
      </c>
      <c r="N21" s="68">
        <v>0</v>
      </c>
      <c r="P21" s="102"/>
      <c r="Q21" s="102"/>
      <c r="R21" s="102"/>
    </row>
    <row r="22" spans="1:18">
      <c r="A22" s="24" t="s">
        <v>142</v>
      </c>
      <c r="B22" s="67">
        <v>84</v>
      </c>
      <c r="C22" s="68">
        <v>63</v>
      </c>
      <c r="D22" s="68">
        <v>60</v>
      </c>
      <c r="E22" s="68">
        <v>3</v>
      </c>
      <c r="F22" s="68">
        <v>0</v>
      </c>
      <c r="G22" s="68"/>
      <c r="H22" s="68">
        <v>21</v>
      </c>
      <c r="I22" s="68">
        <v>21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31949</v>
      </c>
      <c r="C23" s="68">
        <v>22881</v>
      </c>
      <c r="D23" s="68">
        <v>0</v>
      </c>
      <c r="E23" s="68">
        <v>22881</v>
      </c>
      <c r="F23" s="68">
        <v>0</v>
      </c>
      <c r="G23" s="68"/>
      <c r="H23" s="68">
        <v>9068</v>
      </c>
      <c r="I23" s="68">
        <v>0</v>
      </c>
      <c r="J23" s="68">
        <v>9068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31921</v>
      </c>
      <c r="C24" s="68">
        <v>22881</v>
      </c>
      <c r="D24" s="68" t="s">
        <v>240</v>
      </c>
      <c r="E24" s="68">
        <v>22881</v>
      </c>
      <c r="F24" s="68">
        <v>0</v>
      </c>
      <c r="G24" s="68"/>
      <c r="H24" s="68">
        <v>9040</v>
      </c>
      <c r="I24" s="68">
        <v>0</v>
      </c>
      <c r="J24" s="68">
        <v>9040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28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28</v>
      </c>
      <c r="I25" s="68">
        <v>0</v>
      </c>
      <c r="J25" s="68">
        <v>28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4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4</v>
      </c>
      <c r="I28" s="68">
        <v>0</v>
      </c>
      <c r="J28" s="68">
        <v>4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201</v>
      </c>
      <c r="B29" s="67">
        <v>25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25</v>
      </c>
      <c r="I29" s="68">
        <v>0</v>
      </c>
      <c r="J29" s="68">
        <v>25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139706</v>
      </c>
      <c r="C32" s="68">
        <v>87284</v>
      </c>
      <c r="D32" s="68">
        <v>67933</v>
      </c>
      <c r="E32" s="68">
        <v>19351</v>
      </c>
      <c r="F32" s="68">
        <v>0</v>
      </c>
      <c r="G32" s="68"/>
      <c r="H32" s="68">
        <v>52422</v>
      </c>
      <c r="I32" s="68">
        <v>48120</v>
      </c>
      <c r="J32" s="68">
        <v>4288</v>
      </c>
      <c r="K32" s="68">
        <v>0</v>
      </c>
      <c r="L32" s="68">
        <v>0</v>
      </c>
      <c r="M32" s="68">
        <v>14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25869</v>
      </c>
      <c r="C33" s="68">
        <v>10919</v>
      </c>
      <c r="D33" s="68">
        <v>6401</v>
      </c>
      <c r="E33" s="68">
        <v>4518</v>
      </c>
      <c r="F33" s="68">
        <v>0</v>
      </c>
      <c r="G33" s="68"/>
      <c r="H33" s="68">
        <v>14950</v>
      </c>
      <c r="I33" s="68">
        <v>13460</v>
      </c>
      <c r="J33" s="68">
        <v>1489</v>
      </c>
      <c r="K33" s="68">
        <v>0</v>
      </c>
      <c r="L33" s="68">
        <v>0</v>
      </c>
      <c r="M33" s="68">
        <v>1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113837</v>
      </c>
      <c r="C34" s="68">
        <v>76365</v>
      </c>
      <c r="D34" s="68">
        <v>61532</v>
      </c>
      <c r="E34" s="68">
        <v>14833</v>
      </c>
      <c r="F34" s="68">
        <v>0</v>
      </c>
      <c r="G34" s="68"/>
      <c r="H34" s="68">
        <v>37472</v>
      </c>
      <c r="I34" s="68">
        <v>34660</v>
      </c>
      <c r="J34" s="68">
        <v>2799</v>
      </c>
      <c r="K34" s="68">
        <v>0</v>
      </c>
      <c r="L34" s="68">
        <v>0</v>
      </c>
      <c r="M34" s="68">
        <v>13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4182</v>
      </c>
      <c r="C36" s="68">
        <v>2355</v>
      </c>
      <c r="D36" s="68">
        <v>2072</v>
      </c>
      <c r="E36" s="68">
        <v>283</v>
      </c>
      <c r="F36" s="68">
        <v>0</v>
      </c>
      <c r="G36" s="68"/>
      <c r="H36" s="68">
        <v>1827</v>
      </c>
      <c r="I36" s="68">
        <v>1706</v>
      </c>
      <c r="J36" s="68">
        <v>121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282</v>
      </c>
      <c r="C37" s="68">
        <v>153</v>
      </c>
      <c r="D37" s="68">
        <v>138</v>
      </c>
      <c r="E37" s="68">
        <v>15</v>
      </c>
      <c r="F37" s="68">
        <v>0</v>
      </c>
      <c r="G37" s="68"/>
      <c r="H37" s="68">
        <v>129</v>
      </c>
      <c r="I37" s="68">
        <v>111</v>
      </c>
      <c r="J37" s="68">
        <v>18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31</v>
      </c>
      <c r="C38" s="68">
        <v>15</v>
      </c>
      <c r="D38" s="68">
        <v>0</v>
      </c>
      <c r="E38" s="68">
        <v>15</v>
      </c>
      <c r="F38" s="68">
        <v>0</v>
      </c>
      <c r="G38" s="68"/>
      <c r="H38" s="68">
        <v>16</v>
      </c>
      <c r="I38" s="68">
        <v>15</v>
      </c>
      <c r="J38" s="68">
        <v>1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134</v>
      </c>
      <c r="C39" s="68">
        <v>21</v>
      </c>
      <c r="D39" s="68">
        <v>21</v>
      </c>
      <c r="E39" s="68">
        <v>0</v>
      </c>
      <c r="F39" s="68">
        <v>0</v>
      </c>
      <c r="G39" s="68"/>
      <c r="H39" s="68">
        <v>113</v>
      </c>
      <c r="I39" s="68">
        <v>96</v>
      </c>
      <c r="J39" s="68">
        <v>17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117</v>
      </c>
      <c r="C40" s="68">
        <v>117</v>
      </c>
      <c r="D40" s="68">
        <v>117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3900</v>
      </c>
      <c r="C41" s="68">
        <v>2202</v>
      </c>
      <c r="D41" s="68">
        <v>1934</v>
      </c>
      <c r="E41" s="68">
        <v>268</v>
      </c>
      <c r="F41" s="68">
        <v>0</v>
      </c>
      <c r="G41" s="68"/>
      <c r="H41" s="68">
        <v>1698</v>
      </c>
      <c r="I41" s="68">
        <v>1595</v>
      </c>
      <c r="J41" s="68">
        <v>103</v>
      </c>
      <c r="K41" s="68">
        <v>0</v>
      </c>
      <c r="L41" s="68">
        <v>0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9192</v>
      </c>
      <c r="C42" s="68">
        <v>4775</v>
      </c>
      <c r="D42" s="68">
        <v>3645</v>
      </c>
      <c r="E42" s="68">
        <v>1130</v>
      </c>
      <c r="F42" s="68">
        <v>0</v>
      </c>
      <c r="G42" s="68"/>
      <c r="H42" s="68">
        <v>4417</v>
      </c>
      <c r="I42" s="68">
        <v>4341</v>
      </c>
      <c r="J42" s="68">
        <v>76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488</v>
      </c>
      <c r="C43" s="68">
        <v>159</v>
      </c>
      <c r="D43" s="68">
        <v>62</v>
      </c>
      <c r="E43" s="68">
        <v>97</v>
      </c>
      <c r="F43" s="68">
        <v>0</v>
      </c>
      <c r="G43" s="68"/>
      <c r="H43" s="68">
        <v>329</v>
      </c>
      <c r="I43" s="68">
        <v>329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5376</v>
      </c>
      <c r="C44" s="68">
        <v>2632</v>
      </c>
      <c r="D44" s="68">
        <v>1800</v>
      </c>
      <c r="E44" s="68">
        <v>832</v>
      </c>
      <c r="F44" s="68">
        <v>0</v>
      </c>
      <c r="G44" s="68"/>
      <c r="H44" s="68">
        <v>2744</v>
      </c>
      <c r="I44" s="68">
        <v>2744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3328</v>
      </c>
      <c r="C45" s="68">
        <v>1984</v>
      </c>
      <c r="D45" s="68">
        <v>1783</v>
      </c>
      <c r="E45" s="68">
        <v>201</v>
      </c>
      <c r="F45" s="68">
        <v>0</v>
      </c>
      <c r="G45" s="68"/>
      <c r="H45" s="68">
        <v>1344</v>
      </c>
      <c r="I45" s="68">
        <v>1268</v>
      </c>
      <c r="J45" s="68">
        <v>76</v>
      </c>
      <c r="K45" s="68">
        <v>0</v>
      </c>
      <c r="L45" s="68">
        <v>0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25018</v>
      </c>
      <c r="C46" s="68">
        <v>10694</v>
      </c>
      <c r="D46" s="68">
        <v>6176</v>
      </c>
      <c r="E46" s="68">
        <v>4518</v>
      </c>
      <c r="F46" s="68">
        <v>0</v>
      </c>
      <c r="G46" s="68"/>
      <c r="H46" s="68">
        <v>14324</v>
      </c>
      <c r="I46" s="68">
        <v>13460</v>
      </c>
      <c r="J46" s="68">
        <v>864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14397</v>
      </c>
      <c r="C47" s="68">
        <v>6318</v>
      </c>
      <c r="D47" s="68">
        <v>4237</v>
      </c>
      <c r="E47" s="68">
        <v>2081</v>
      </c>
      <c r="F47" s="68">
        <v>0</v>
      </c>
      <c r="G47" s="68"/>
      <c r="H47" s="68">
        <v>8079</v>
      </c>
      <c r="I47" s="68">
        <v>7857</v>
      </c>
      <c r="J47" s="68">
        <v>222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7122</v>
      </c>
      <c r="C48" s="68">
        <v>3131</v>
      </c>
      <c r="D48" s="68">
        <v>977</v>
      </c>
      <c r="E48" s="68">
        <v>2154</v>
      </c>
      <c r="F48" s="68">
        <v>0</v>
      </c>
      <c r="G48" s="68"/>
      <c r="H48" s="68">
        <v>3991</v>
      </c>
      <c r="I48" s="68">
        <v>3897</v>
      </c>
      <c r="J48" s="68">
        <v>94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2444</v>
      </c>
      <c r="C49" s="68">
        <v>617</v>
      </c>
      <c r="D49" s="68">
        <v>334</v>
      </c>
      <c r="E49" s="68">
        <v>283</v>
      </c>
      <c r="F49" s="68">
        <v>0</v>
      </c>
      <c r="G49" s="68"/>
      <c r="H49" s="68">
        <v>1827</v>
      </c>
      <c r="I49" s="68">
        <v>1706</v>
      </c>
      <c r="J49" s="68">
        <v>121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1055</v>
      </c>
      <c r="C50" s="68">
        <v>628</v>
      </c>
      <c r="D50" s="68">
        <v>628</v>
      </c>
      <c r="E50" s="68">
        <v>0</v>
      </c>
      <c r="F50" s="68">
        <v>0</v>
      </c>
      <c r="G50" s="68"/>
      <c r="H50" s="68">
        <v>427</v>
      </c>
      <c r="I50" s="68">
        <v>0</v>
      </c>
      <c r="J50" s="68">
        <v>427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121520</v>
      </c>
      <c r="C51" s="68">
        <v>54066</v>
      </c>
      <c r="D51" s="68">
        <v>36940</v>
      </c>
      <c r="E51" s="68">
        <v>17126</v>
      </c>
      <c r="F51" s="68">
        <v>0</v>
      </c>
      <c r="G51" s="68"/>
      <c r="H51" s="68">
        <v>67454</v>
      </c>
      <c r="I51" s="68">
        <v>55556</v>
      </c>
      <c r="J51" s="68">
        <v>11898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30805</v>
      </c>
      <c r="C52" s="68">
        <v>21027</v>
      </c>
      <c r="D52" s="68">
        <v>18223</v>
      </c>
      <c r="E52" s="68">
        <v>2804</v>
      </c>
      <c r="F52" s="68">
        <v>0</v>
      </c>
      <c r="G52" s="68"/>
      <c r="H52" s="68">
        <v>9778</v>
      </c>
      <c r="I52" s="68">
        <v>8295</v>
      </c>
      <c r="J52" s="68">
        <v>1483</v>
      </c>
      <c r="K52" s="68" t="s">
        <v>240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28146</v>
      </c>
      <c r="C53" s="68">
        <v>11962</v>
      </c>
      <c r="D53" s="68">
        <v>4093</v>
      </c>
      <c r="E53" s="68">
        <v>7869</v>
      </c>
      <c r="F53" s="68">
        <v>0</v>
      </c>
      <c r="G53" s="68"/>
      <c r="H53" s="68">
        <v>16184</v>
      </c>
      <c r="I53" s="68">
        <v>14965</v>
      </c>
      <c r="J53" s="68">
        <v>1219</v>
      </c>
      <c r="K53" s="68" t="s">
        <v>240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59009</v>
      </c>
      <c r="C54" s="68">
        <v>18640</v>
      </c>
      <c r="D54" s="68">
        <v>12187</v>
      </c>
      <c r="E54" s="68">
        <v>6453</v>
      </c>
      <c r="F54" s="68">
        <v>0</v>
      </c>
      <c r="G54" s="68"/>
      <c r="H54" s="68">
        <v>40369</v>
      </c>
      <c r="I54" s="68">
        <v>32296</v>
      </c>
      <c r="J54" s="68">
        <v>8073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3560</v>
      </c>
      <c r="C55" s="68">
        <v>2437</v>
      </c>
      <c r="D55" s="68">
        <v>2437</v>
      </c>
      <c r="E55" s="68" t="s">
        <v>240</v>
      </c>
      <c r="F55" s="68">
        <v>0</v>
      </c>
      <c r="G55" s="68"/>
      <c r="H55" s="68">
        <v>1123</v>
      </c>
      <c r="I55" s="68">
        <v>0</v>
      </c>
      <c r="J55" s="68">
        <v>1123</v>
      </c>
      <c r="K55" s="68" t="s">
        <v>240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98"/>
      <c r="C56" s="50"/>
      <c r="D56" s="47"/>
      <c r="E56" s="47"/>
      <c r="F56" s="47"/>
      <c r="G56" s="47"/>
      <c r="H56" s="50"/>
      <c r="I56" s="84"/>
      <c r="J56" s="47"/>
      <c r="K56" s="31"/>
      <c r="L56" s="47"/>
      <c r="M56" s="47"/>
      <c r="N56" s="40"/>
    </row>
    <row r="57" spans="1:18" ht="6.95" customHeight="1">
      <c r="A57" s="52"/>
      <c r="B57" s="74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40"/>
    </row>
    <row r="58" spans="1:18" s="41" customFormat="1" ht="9.9499999999999993" customHeight="1">
      <c r="A58" s="9" t="s">
        <v>200</v>
      </c>
      <c r="B58" s="74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33"/>
      <c r="N58" s="44"/>
    </row>
    <row r="59" spans="1:18" ht="9.9499999999999993" customHeight="1">
      <c r="A59" s="41" t="s">
        <v>186</v>
      </c>
      <c r="B59" s="74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7" t="s">
        <v>132</v>
      </c>
      <c r="B60" s="74"/>
      <c r="C60" s="33"/>
      <c r="D60" s="33"/>
      <c r="E60" s="33"/>
      <c r="F60" s="33"/>
      <c r="G60" s="33"/>
      <c r="H60" s="33"/>
      <c r="I60" s="30"/>
      <c r="J60" s="33"/>
      <c r="K60" s="33"/>
      <c r="L60" s="33"/>
      <c r="M60" s="33"/>
      <c r="N60" s="40"/>
      <c r="O60" s="41"/>
    </row>
    <row r="61" spans="1:18" ht="9.9499999999999993" customHeight="1">
      <c r="A61" s="7" t="s">
        <v>188</v>
      </c>
      <c r="B61" s="74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189</v>
      </c>
      <c r="B62" s="74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190</v>
      </c>
      <c r="B63" s="74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 t="s">
        <v>120</v>
      </c>
      <c r="B64" s="74"/>
    </row>
    <row r="65" spans="1:34" ht="9.9499999999999993" customHeight="1">
      <c r="A65" s="7" t="s">
        <v>118</v>
      </c>
      <c r="B65" s="74"/>
    </row>
    <row r="66" spans="1:34" ht="9.9499999999999993" customHeight="1">
      <c r="B66" s="74"/>
    </row>
    <row r="67" spans="1:34">
      <c r="B67" s="74"/>
    </row>
    <row r="68" spans="1:34">
      <c r="B68" s="74"/>
    </row>
    <row r="69" spans="1:34">
      <c r="B69" s="74"/>
    </row>
    <row r="70" spans="1:34">
      <c r="B70" s="74"/>
      <c r="P70" s="100"/>
      <c r="Q70" s="100"/>
      <c r="R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74"/>
    </row>
    <row r="80" spans="1:34">
      <c r="A80" s="29"/>
      <c r="B80" s="74"/>
    </row>
    <row r="81" spans="2:2">
      <c r="B81" s="74"/>
    </row>
    <row r="82" spans="2:2">
      <c r="B82" s="74"/>
    </row>
    <row r="83" spans="2:2">
      <c r="B83" s="74"/>
    </row>
    <row r="84" spans="2:2">
      <c r="B84" s="74"/>
    </row>
    <row r="85" spans="2:2">
      <c r="B85" s="74"/>
    </row>
    <row r="86" spans="2:2">
      <c r="B86" s="74"/>
    </row>
    <row r="87" spans="2:2">
      <c r="B87" s="74"/>
    </row>
    <row r="88" spans="2:2">
      <c r="B88" s="74"/>
    </row>
    <row r="89" spans="2:2">
      <c r="B89" s="74"/>
    </row>
    <row r="90" spans="2:2">
      <c r="B90" s="74"/>
    </row>
    <row r="91" spans="2:2">
      <c r="B91" s="74"/>
    </row>
    <row r="92" spans="2:2">
      <c r="B92" s="74"/>
    </row>
    <row r="93" spans="2:2">
      <c r="B93" s="74"/>
    </row>
    <row r="94" spans="2:2">
      <c r="B94" s="74"/>
    </row>
    <row r="95" spans="2:2">
      <c r="B95" s="74"/>
    </row>
    <row r="96" spans="2:2">
      <c r="B96" s="74"/>
    </row>
    <row r="97" spans="2:2">
      <c r="B97" s="74"/>
    </row>
    <row r="98" spans="2:2">
      <c r="B98" s="74"/>
    </row>
    <row r="99" spans="2:2">
      <c r="B99" s="74"/>
    </row>
    <row r="100" spans="2:2">
      <c r="B100" s="74"/>
    </row>
    <row r="101" spans="2:2">
      <c r="B101" s="74"/>
    </row>
    <row r="102" spans="2:2">
      <c r="B102" s="74"/>
    </row>
    <row r="103" spans="2:2">
      <c r="B103" s="74"/>
    </row>
    <row r="104" spans="2:2">
      <c r="B104" s="74"/>
    </row>
    <row r="105" spans="2:2">
      <c r="B105" s="74"/>
    </row>
    <row r="106" spans="2:2">
      <c r="B106" s="74"/>
    </row>
    <row r="107" spans="2:2">
      <c r="B107" s="74"/>
    </row>
    <row r="108" spans="2:2">
      <c r="B108" s="74"/>
    </row>
    <row r="109" spans="2:2">
      <c r="B109" s="74"/>
    </row>
    <row r="110" spans="2:2">
      <c r="B110" s="74"/>
    </row>
    <row r="111" spans="2:2">
      <c r="B111" s="74"/>
    </row>
    <row r="112" spans="2:2">
      <c r="B112" s="74"/>
    </row>
    <row r="113" spans="2:2">
      <c r="B113" s="74"/>
    </row>
    <row r="114" spans="2:2">
      <c r="B114" s="74"/>
    </row>
    <row r="115" spans="2:2">
      <c r="B115" s="74"/>
    </row>
    <row r="116" spans="2:2">
      <c r="B116" s="74"/>
    </row>
    <row r="117" spans="2:2">
      <c r="B117" s="74"/>
    </row>
  </sheetData>
  <mergeCells count="16">
    <mergeCell ref="C4:F4"/>
    <mergeCell ref="H4:N4"/>
    <mergeCell ref="F5:F6"/>
    <mergeCell ref="A4:A6"/>
    <mergeCell ref="B4:B6"/>
    <mergeCell ref="G4:G6"/>
    <mergeCell ref="E5:E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9:N55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308"/>
  <dimension ref="A1:AH77"/>
  <sheetViews>
    <sheetView zoomScaleNormal="100" zoomScaleSheetLayoutView="90" workbookViewId="0"/>
  </sheetViews>
  <sheetFormatPr baseColWidth="10" defaultRowHeight="12.75"/>
  <cols>
    <col min="1" max="1" width="25" style="13" customWidth="1"/>
    <col min="2" max="2" width="8.85546875" style="1" customWidth="1"/>
    <col min="3" max="3" width="8.28515625" style="1" customWidth="1"/>
    <col min="4" max="4" width="8.7109375" style="1" customWidth="1"/>
    <col min="5" max="5" width="8.42578125" style="1" customWidth="1"/>
    <col min="6" max="6" width="7.28515625" style="1" hidden="1" customWidth="1"/>
    <col min="7" max="7" width="0.42578125" style="13" customWidth="1"/>
    <col min="8" max="8" width="9" style="1" customWidth="1"/>
    <col min="9" max="9" width="7.140625" style="1" customWidth="1"/>
    <col min="10" max="12" width="7.5703125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29" t="s">
        <v>102</v>
      </c>
      <c r="N1" s="79"/>
    </row>
    <row r="2" spans="1:18" s="38" customFormat="1" ht="15.95" customHeight="1">
      <c r="A2" s="18" t="s">
        <v>52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78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103">
        <v>14662</v>
      </c>
      <c r="C9" s="104">
        <v>1348</v>
      </c>
      <c r="D9" s="104">
        <v>1348</v>
      </c>
      <c r="E9" s="104">
        <v>0</v>
      </c>
      <c r="F9" s="104">
        <v>0</v>
      </c>
      <c r="G9" s="104"/>
      <c r="H9" s="104">
        <v>13314</v>
      </c>
      <c r="I9" s="104">
        <v>3144</v>
      </c>
      <c r="J9" s="104">
        <v>9693</v>
      </c>
      <c r="K9" s="104">
        <v>0</v>
      </c>
      <c r="L9" s="104">
        <v>477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126</v>
      </c>
      <c r="B10" s="103">
        <v>116</v>
      </c>
      <c r="C10" s="162">
        <v>59</v>
      </c>
      <c r="D10" s="162">
        <v>59</v>
      </c>
      <c r="E10" s="162">
        <v>0</v>
      </c>
      <c r="F10" s="162">
        <v>0</v>
      </c>
      <c r="G10" s="162"/>
      <c r="H10" s="162">
        <v>54</v>
      </c>
      <c r="I10" s="162">
        <v>52</v>
      </c>
      <c r="J10" s="162">
        <v>0</v>
      </c>
      <c r="K10" s="162">
        <v>2</v>
      </c>
      <c r="L10" s="162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128</v>
      </c>
      <c r="B11" s="103">
        <v>273941</v>
      </c>
      <c r="C11" s="162">
        <v>0</v>
      </c>
      <c r="D11" s="162">
        <v>0</v>
      </c>
      <c r="E11" s="162">
        <v>0</v>
      </c>
      <c r="F11" s="162">
        <v>0</v>
      </c>
      <c r="G11" s="162"/>
      <c r="H11" s="162">
        <v>273941</v>
      </c>
      <c r="I11" s="162">
        <v>262031</v>
      </c>
      <c r="J11" s="162">
        <v>9693</v>
      </c>
      <c r="K11" s="162">
        <v>2041</v>
      </c>
      <c r="L11" s="162">
        <v>176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103">
        <v>9900</v>
      </c>
      <c r="C12" s="162">
        <v>0</v>
      </c>
      <c r="D12" s="162" t="s">
        <v>240</v>
      </c>
      <c r="E12" s="162">
        <v>0</v>
      </c>
      <c r="F12" s="162">
        <v>0</v>
      </c>
      <c r="G12" s="162"/>
      <c r="H12" s="162">
        <v>9900</v>
      </c>
      <c r="I12" s="162">
        <v>0</v>
      </c>
      <c r="J12" s="162">
        <v>7716</v>
      </c>
      <c r="K12" s="162">
        <v>2034</v>
      </c>
      <c r="L12" s="162">
        <v>150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103">
        <v>19</v>
      </c>
      <c r="C13" s="162">
        <v>0</v>
      </c>
      <c r="D13" s="162" t="s">
        <v>240</v>
      </c>
      <c r="E13" s="162">
        <v>0</v>
      </c>
      <c r="F13" s="162">
        <v>0</v>
      </c>
      <c r="G13" s="162"/>
      <c r="H13" s="162">
        <v>19</v>
      </c>
      <c r="I13" s="162">
        <v>0</v>
      </c>
      <c r="J13" s="162">
        <v>0</v>
      </c>
      <c r="K13" s="162">
        <v>6</v>
      </c>
      <c r="L13" s="162">
        <v>13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103">
        <v>1991</v>
      </c>
      <c r="C14" s="162">
        <v>0</v>
      </c>
      <c r="D14" s="162" t="s">
        <v>240</v>
      </c>
      <c r="E14" s="162">
        <v>0</v>
      </c>
      <c r="F14" s="162">
        <v>0</v>
      </c>
      <c r="G14" s="162"/>
      <c r="H14" s="162">
        <v>1991</v>
      </c>
      <c r="I14" s="162">
        <v>0</v>
      </c>
      <c r="J14" s="162">
        <v>1977</v>
      </c>
      <c r="K14" s="162">
        <v>1</v>
      </c>
      <c r="L14" s="162">
        <v>13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103">
        <v>0</v>
      </c>
      <c r="C15" s="162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103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68"/>
      <c r="N16" s="68"/>
      <c r="P16" s="102"/>
      <c r="Q16" s="102"/>
      <c r="R16" s="102"/>
    </row>
    <row r="17" spans="1:18" ht="13.5" customHeight="1">
      <c r="A17" s="26" t="s">
        <v>138</v>
      </c>
      <c r="B17" s="103">
        <v>32</v>
      </c>
      <c r="C17" s="162">
        <v>0</v>
      </c>
      <c r="D17" s="162" t="s">
        <v>240</v>
      </c>
      <c r="E17" s="162">
        <v>0</v>
      </c>
      <c r="F17" s="162">
        <v>0</v>
      </c>
      <c r="G17" s="162"/>
      <c r="H17" s="162">
        <v>32</v>
      </c>
      <c r="I17" s="162">
        <v>0</v>
      </c>
      <c r="J17" s="162">
        <v>12</v>
      </c>
      <c r="K17" s="162">
        <v>7</v>
      </c>
      <c r="L17" s="162">
        <v>13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103">
        <v>800</v>
      </c>
      <c r="C18" s="162">
        <v>0</v>
      </c>
      <c r="D18" s="162" t="s">
        <v>240</v>
      </c>
      <c r="E18" s="162">
        <v>0</v>
      </c>
      <c r="F18" s="162">
        <v>0</v>
      </c>
      <c r="G18" s="162"/>
      <c r="H18" s="162">
        <v>800</v>
      </c>
      <c r="I18" s="162">
        <v>0</v>
      </c>
      <c r="J18" s="162">
        <v>674</v>
      </c>
      <c r="K18" s="162">
        <v>126</v>
      </c>
      <c r="L18" s="162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103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103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68"/>
      <c r="N20" s="68"/>
      <c r="P20" s="102"/>
      <c r="Q20" s="102"/>
      <c r="R20" s="102"/>
    </row>
    <row r="21" spans="1:18">
      <c r="A21" s="25" t="s">
        <v>168</v>
      </c>
      <c r="B21" s="103">
        <v>32697</v>
      </c>
      <c r="C21" s="162">
        <v>509</v>
      </c>
      <c r="D21" s="162">
        <v>509</v>
      </c>
      <c r="E21" s="162">
        <v>0</v>
      </c>
      <c r="F21" s="162">
        <v>0</v>
      </c>
      <c r="G21" s="162"/>
      <c r="H21" s="162">
        <v>32188</v>
      </c>
      <c r="I21" s="162">
        <v>25032</v>
      </c>
      <c r="J21" s="162">
        <v>7156</v>
      </c>
      <c r="K21" s="162">
        <v>0</v>
      </c>
      <c r="L21" s="162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122</v>
      </c>
      <c r="B22" s="103">
        <v>403</v>
      </c>
      <c r="C22" s="162">
        <v>9</v>
      </c>
      <c r="D22" s="162">
        <v>9</v>
      </c>
      <c r="E22" s="162">
        <v>0</v>
      </c>
      <c r="F22" s="162">
        <v>0</v>
      </c>
      <c r="G22" s="162"/>
      <c r="H22" s="162">
        <v>236</v>
      </c>
      <c r="I22" s="162">
        <v>145</v>
      </c>
      <c r="J22" s="162">
        <v>86</v>
      </c>
      <c r="K22" s="162">
        <v>4</v>
      </c>
      <c r="L22" s="162">
        <v>1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103">
        <v>9190</v>
      </c>
      <c r="C23" s="162">
        <v>0</v>
      </c>
      <c r="D23" s="162">
        <v>0</v>
      </c>
      <c r="E23" s="162">
        <v>0</v>
      </c>
      <c r="F23" s="162">
        <v>0</v>
      </c>
      <c r="G23" s="162"/>
      <c r="H23" s="162">
        <v>9190</v>
      </c>
      <c r="I23" s="162">
        <v>0</v>
      </c>
      <c r="J23" s="162">
        <v>7156</v>
      </c>
      <c r="K23" s="162">
        <v>2034</v>
      </c>
      <c r="L23" s="162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103">
        <v>9019</v>
      </c>
      <c r="C24" s="162">
        <v>0</v>
      </c>
      <c r="D24" s="162" t="s">
        <v>240</v>
      </c>
      <c r="E24" s="162">
        <v>0</v>
      </c>
      <c r="F24" s="162">
        <v>0</v>
      </c>
      <c r="G24" s="162"/>
      <c r="H24" s="162">
        <v>9019</v>
      </c>
      <c r="I24" s="162">
        <v>0</v>
      </c>
      <c r="J24" s="162">
        <v>6995</v>
      </c>
      <c r="K24" s="162">
        <v>2024</v>
      </c>
      <c r="L24" s="162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103">
        <v>171</v>
      </c>
      <c r="C25" s="162">
        <v>0</v>
      </c>
      <c r="D25" s="162" t="s">
        <v>240</v>
      </c>
      <c r="E25" s="162">
        <v>0</v>
      </c>
      <c r="F25" s="162">
        <v>0</v>
      </c>
      <c r="G25" s="162"/>
      <c r="H25" s="162">
        <v>171</v>
      </c>
      <c r="I25" s="162">
        <v>0</v>
      </c>
      <c r="J25" s="162">
        <v>161</v>
      </c>
      <c r="K25" s="162">
        <v>10</v>
      </c>
      <c r="L25" s="162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62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103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103">
        <v>14</v>
      </c>
      <c r="C28" s="162">
        <v>0</v>
      </c>
      <c r="D28" s="162" t="s">
        <v>240</v>
      </c>
      <c r="E28" s="162">
        <v>0</v>
      </c>
      <c r="F28" s="162">
        <v>0</v>
      </c>
      <c r="G28" s="162"/>
      <c r="H28" s="162">
        <v>14</v>
      </c>
      <c r="I28" s="162">
        <v>0</v>
      </c>
      <c r="J28" s="162">
        <v>4</v>
      </c>
      <c r="K28" s="162">
        <v>10</v>
      </c>
      <c r="L28" s="162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103">
        <v>864</v>
      </c>
      <c r="C29" s="162">
        <v>0</v>
      </c>
      <c r="D29" s="162" t="s">
        <v>240</v>
      </c>
      <c r="E29" s="162">
        <v>0</v>
      </c>
      <c r="F29" s="162">
        <v>0</v>
      </c>
      <c r="G29" s="162"/>
      <c r="H29" s="162">
        <v>864</v>
      </c>
      <c r="I29" s="162">
        <v>0</v>
      </c>
      <c r="J29" s="162">
        <v>426</v>
      </c>
      <c r="K29" s="162">
        <v>438</v>
      </c>
      <c r="L29" s="162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103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10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68"/>
      <c r="N31" s="68"/>
      <c r="P31" s="102"/>
      <c r="Q31" s="102"/>
      <c r="R31" s="102"/>
    </row>
    <row r="32" spans="1:18">
      <c r="A32" s="28" t="s">
        <v>7</v>
      </c>
      <c r="B32" s="103">
        <v>247709</v>
      </c>
      <c r="C32" s="162">
        <v>143906</v>
      </c>
      <c r="D32" s="162">
        <v>143498</v>
      </c>
      <c r="E32" s="162">
        <v>408</v>
      </c>
      <c r="F32" s="162">
        <v>0</v>
      </c>
      <c r="G32" s="162"/>
      <c r="H32" s="162">
        <v>103803</v>
      </c>
      <c r="I32" s="162">
        <v>91005</v>
      </c>
      <c r="J32" s="162">
        <v>10307</v>
      </c>
      <c r="K32" s="162">
        <v>1607</v>
      </c>
      <c r="L32" s="162">
        <v>884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103">
        <v>76580</v>
      </c>
      <c r="C33" s="162">
        <v>15143</v>
      </c>
      <c r="D33" s="162">
        <v>15052</v>
      </c>
      <c r="E33" s="162">
        <v>91</v>
      </c>
      <c r="F33" s="162">
        <v>0</v>
      </c>
      <c r="G33" s="162"/>
      <c r="H33" s="162">
        <v>61437</v>
      </c>
      <c r="I33" s="162">
        <v>56638</v>
      </c>
      <c r="J33" s="162">
        <v>4106</v>
      </c>
      <c r="K33" s="162">
        <v>286</v>
      </c>
      <c r="L33" s="162">
        <v>407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103">
        <v>171129</v>
      </c>
      <c r="C34" s="162">
        <v>128763</v>
      </c>
      <c r="D34" s="162">
        <v>128446</v>
      </c>
      <c r="E34" s="162">
        <v>317</v>
      </c>
      <c r="F34" s="162">
        <v>0</v>
      </c>
      <c r="G34" s="162"/>
      <c r="H34" s="162">
        <v>42366</v>
      </c>
      <c r="I34" s="162">
        <v>34367</v>
      </c>
      <c r="J34" s="162">
        <v>6201</v>
      </c>
      <c r="K34" s="162">
        <v>1321</v>
      </c>
      <c r="L34" s="162">
        <v>477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103">
        <v>0</v>
      </c>
      <c r="C35" s="162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103">
        <v>16025</v>
      </c>
      <c r="C36" s="162">
        <v>5280</v>
      </c>
      <c r="D36" s="162">
        <v>5280</v>
      </c>
      <c r="E36" s="162">
        <v>0</v>
      </c>
      <c r="F36" s="162">
        <v>0</v>
      </c>
      <c r="G36" s="162"/>
      <c r="H36" s="162">
        <v>10745</v>
      </c>
      <c r="I36" s="162">
        <v>10514</v>
      </c>
      <c r="J36" s="162">
        <v>6</v>
      </c>
      <c r="K36" s="162">
        <v>147</v>
      </c>
      <c r="L36" s="162">
        <v>78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103">
        <v>2140</v>
      </c>
      <c r="C37" s="162">
        <v>547</v>
      </c>
      <c r="D37" s="162">
        <v>547</v>
      </c>
      <c r="E37" s="162">
        <v>0</v>
      </c>
      <c r="F37" s="162">
        <v>0</v>
      </c>
      <c r="G37" s="162"/>
      <c r="H37" s="162">
        <v>1593</v>
      </c>
      <c r="I37" s="162">
        <v>1508</v>
      </c>
      <c r="J37" s="162">
        <v>3</v>
      </c>
      <c r="K37" s="162">
        <v>76</v>
      </c>
      <c r="L37" s="162">
        <v>6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103">
        <v>161</v>
      </c>
      <c r="C38" s="162">
        <v>72</v>
      </c>
      <c r="D38" s="162">
        <v>72</v>
      </c>
      <c r="E38" s="162">
        <v>0</v>
      </c>
      <c r="F38" s="162">
        <v>0</v>
      </c>
      <c r="G38" s="162"/>
      <c r="H38" s="162">
        <v>89</v>
      </c>
      <c r="I38" s="162">
        <v>42</v>
      </c>
      <c r="J38" s="162">
        <v>3</v>
      </c>
      <c r="K38" s="162">
        <v>38</v>
      </c>
      <c r="L38" s="162">
        <v>6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103">
        <v>1504</v>
      </c>
      <c r="C39" s="162">
        <v>0</v>
      </c>
      <c r="D39" s="162">
        <v>0</v>
      </c>
      <c r="E39" s="162">
        <v>0</v>
      </c>
      <c r="F39" s="162">
        <v>0</v>
      </c>
      <c r="G39" s="162"/>
      <c r="H39" s="162">
        <v>1504</v>
      </c>
      <c r="I39" s="162">
        <v>1466</v>
      </c>
      <c r="J39" s="162">
        <v>0</v>
      </c>
      <c r="K39" s="162">
        <v>38</v>
      </c>
      <c r="L39" s="162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103">
        <v>475</v>
      </c>
      <c r="C40" s="162">
        <v>475</v>
      </c>
      <c r="D40" s="162">
        <v>475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103">
        <v>13885</v>
      </c>
      <c r="C41" s="162">
        <v>4733</v>
      </c>
      <c r="D41" s="162">
        <v>4733</v>
      </c>
      <c r="E41" s="162">
        <v>0</v>
      </c>
      <c r="F41" s="162">
        <v>0</v>
      </c>
      <c r="G41" s="162"/>
      <c r="H41" s="162">
        <v>9152</v>
      </c>
      <c r="I41" s="162">
        <v>9006</v>
      </c>
      <c r="J41" s="162">
        <v>3</v>
      </c>
      <c r="K41" s="162">
        <v>71</v>
      </c>
      <c r="L41" s="162">
        <v>72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103">
        <v>49602</v>
      </c>
      <c r="C42" s="162">
        <v>20544</v>
      </c>
      <c r="D42" s="162">
        <v>20544</v>
      </c>
      <c r="E42" s="162">
        <v>0</v>
      </c>
      <c r="F42" s="162">
        <v>0</v>
      </c>
      <c r="G42" s="162"/>
      <c r="H42" s="162">
        <v>29058</v>
      </c>
      <c r="I42" s="162">
        <v>28679</v>
      </c>
      <c r="J42" s="162">
        <v>36</v>
      </c>
      <c r="K42" s="162">
        <v>0</v>
      </c>
      <c r="L42" s="162">
        <v>343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103">
        <v>3543</v>
      </c>
      <c r="C43" s="162">
        <v>2061</v>
      </c>
      <c r="D43" s="162">
        <v>2061</v>
      </c>
      <c r="E43" s="162">
        <v>0</v>
      </c>
      <c r="F43" s="162">
        <v>0</v>
      </c>
      <c r="G43" s="162"/>
      <c r="H43" s="162">
        <v>1482</v>
      </c>
      <c r="I43" s="162">
        <v>1241</v>
      </c>
      <c r="J43" s="162">
        <v>36</v>
      </c>
      <c r="K43" s="162">
        <v>0</v>
      </c>
      <c r="L43" s="162">
        <v>205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103">
        <v>33682</v>
      </c>
      <c r="C44" s="162">
        <v>13974</v>
      </c>
      <c r="D44" s="162">
        <v>13974</v>
      </c>
      <c r="E44" s="162">
        <v>0</v>
      </c>
      <c r="F44" s="162">
        <v>0</v>
      </c>
      <c r="G44" s="162"/>
      <c r="H44" s="162">
        <v>19708</v>
      </c>
      <c r="I44" s="162">
        <v>19623</v>
      </c>
      <c r="J44" s="162">
        <v>0</v>
      </c>
      <c r="K44" s="162">
        <v>0</v>
      </c>
      <c r="L44" s="162">
        <v>85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103">
        <v>12377</v>
      </c>
      <c r="C45" s="162">
        <v>4509</v>
      </c>
      <c r="D45" s="162">
        <v>4509</v>
      </c>
      <c r="E45" s="162">
        <v>0</v>
      </c>
      <c r="F45" s="162">
        <v>0</v>
      </c>
      <c r="G45" s="162"/>
      <c r="H45" s="162">
        <v>7868</v>
      </c>
      <c r="I45" s="162">
        <v>7815</v>
      </c>
      <c r="J45" s="162">
        <v>0</v>
      </c>
      <c r="K45" s="162">
        <v>0</v>
      </c>
      <c r="L45" s="162">
        <v>53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103">
        <v>72753</v>
      </c>
      <c r="C46" s="162">
        <v>15028</v>
      </c>
      <c r="D46" s="162">
        <v>14937</v>
      </c>
      <c r="E46" s="162">
        <v>91</v>
      </c>
      <c r="F46" s="162">
        <v>0</v>
      </c>
      <c r="G46" s="162"/>
      <c r="H46" s="162">
        <v>57725</v>
      </c>
      <c r="I46" s="162">
        <v>56638</v>
      </c>
      <c r="J46" s="162">
        <v>474</v>
      </c>
      <c r="K46" s="162">
        <v>265</v>
      </c>
      <c r="L46" s="162">
        <v>348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24722</v>
      </c>
      <c r="C47" s="162">
        <v>6923</v>
      </c>
      <c r="D47" s="162">
        <v>6838</v>
      </c>
      <c r="E47" s="162">
        <v>85</v>
      </c>
      <c r="F47" s="162">
        <v>0</v>
      </c>
      <c r="G47" s="162"/>
      <c r="H47" s="162">
        <v>17799</v>
      </c>
      <c r="I47" s="162">
        <v>17294</v>
      </c>
      <c r="J47" s="162">
        <v>215</v>
      </c>
      <c r="K47" s="162">
        <v>145</v>
      </c>
      <c r="L47" s="162">
        <v>145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103">
        <v>32515</v>
      </c>
      <c r="C48" s="162">
        <v>3329</v>
      </c>
      <c r="D48" s="162">
        <v>3323</v>
      </c>
      <c r="E48" s="162">
        <v>6</v>
      </c>
      <c r="F48" s="162">
        <v>0</v>
      </c>
      <c r="G48" s="162"/>
      <c r="H48" s="162">
        <v>29186</v>
      </c>
      <c r="I48" s="162">
        <v>28830</v>
      </c>
      <c r="J48" s="162">
        <v>222</v>
      </c>
      <c r="K48" s="162">
        <v>35</v>
      </c>
      <c r="L48" s="162">
        <v>99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103">
        <v>11917</v>
      </c>
      <c r="C49" s="162">
        <v>1273</v>
      </c>
      <c r="D49" s="162">
        <v>1273</v>
      </c>
      <c r="E49" s="162">
        <v>0</v>
      </c>
      <c r="F49" s="162">
        <v>0</v>
      </c>
      <c r="G49" s="162"/>
      <c r="H49" s="162">
        <v>10644</v>
      </c>
      <c r="I49" s="162">
        <v>10514</v>
      </c>
      <c r="J49" s="162">
        <v>6</v>
      </c>
      <c r="K49" s="162">
        <v>46</v>
      </c>
      <c r="L49" s="162">
        <v>78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103">
        <v>3599</v>
      </c>
      <c r="C50" s="162">
        <v>3503</v>
      </c>
      <c r="D50" s="162">
        <v>3503</v>
      </c>
      <c r="E50" s="162">
        <v>0</v>
      </c>
      <c r="F50" s="162">
        <v>0</v>
      </c>
      <c r="G50" s="162"/>
      <c r="H50" s="162">
        <v>96</v>
      </c>
      <c r="I50" s="162">
        <v>0</v>
      </c>
      <c r="J50" s="162">
        <v>31</v>
      </c>
      <c r="K50" s="162">
        <v>39</v>
      </c>
      <c r="L50" s="162">
        <v>26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103">
        <v>483329</v>
      </c>
      <c r="C51" s="162">
        <v>135843</v>
      </c>
      <c r="D51" s="162">
        <v>135751</v>
      </c>
      <c r="E51" s="162">
        <v>92</v>
      </c>
      <c r="F51" s="162">
        <v>0</v>
      </c>
      <c r="G51" s="162"/>
      <c r="H51" s="162">
        <v>347486</v>
      </c>
      <c r="I51" s="162">
        <v>308925</v>
      </c>
      <c r="J51" s="162">
        <v>35025</v>
      </c>
      <c r="K51" s="162">
        <v>3199</v>
      </c>
      <c r="L51" s="162">
        <v>337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103">
        <v>57136</v>
      </c>
      <c r="C52" s="162">
        <v>35415</v>
      </c>
      <c r="D52" s="162">
        <v>35373</v>
      </c>
      <c r="E52" s="162">
        <v>42</v>
      </c>
      <c r="F52" s="162">
        <v>0</v>
      </c>
      <c r="G52" s="162"/>
      <c r="H52" s="162">
        <v>21721</v>
      </c>
      <c r="I52" s="162">
        <v>16882</v>
      </c>
      <c r="J52" s="162">
        <v>4005</v>
      </c>
      <c r="K52" s="162">
        <v>659</v>
      </c>
      <c r="L52" s="162">
        <v>175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103">
        <v>166762</v>
      </c>
      <c r="C53" s="162">
        <v>33073</v>
      </c>
      <c r="D53" s="162">
        <v>33023</v>
      </c>
      <c r="E53" s="162">
        <v>50</v>
      </c>
      <c r="F53" s="162">
        <v>0</v>
      </c>
      <c r="G53" s="162"/>
      <c r="H53" s="162">
        <v>133689</v>
      </c>
      <c r="I53" s="162">
        <v>126270</v>
      </c>
      <c r="J53" s="162">
        <v>6756</v>
      </c>
      <c r="K53" s="162">
        <v>535</v>
      </c>
      <c r="L53" s="162">
        <v>128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103">
        <v>239135</v>
      </c>
      <c r="C54" s="162">
        <v>50025</v>
      </c>
      <c r="D54" s="162">
        <v>50025</v>
      </c>
      <c r="E54" s="162">
        <v>0</v>
      </c>
      <c r="F54" s="162">
        <v>0</v>
      </c>
      <c r="G54" s="162"/>
      <c r="H54" s="162">
        <v>189110</v>
      </c>
      <c r="I54" s="162">
        <v>165773</v>
      </c>
      <c r="J54" s="162">
        <v>21583</v>
      </c>
      <c r="K54" s="162">
        <v>1754</v>
      </c>
      <c r="L54" s="162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103">
        <v>20296</v>
      </c>
      <c r="C55" s="162">
        <v>17330</v>
      </c>
      <c r="D55" s="162">
        <v>17330</v>
      </c>
      <c r="E55" s="162" t="s">
        <v>240</v>
      </c>
      <c r="F55" s="162">
        <v>0</v>
      </c>
      <c r="G55" s="162"/>
      <c r="H55" s="162">
        <v>2966</v>
      </c>
      <c r="I55" s="162">
        <v>0</v>
      </c>
      <c r="J55" s="162">
        <v>2681</v>
      </c>
      <c r="K55" s="162">
        <v>251</v>
      </c>
      <c r="L55" s="162">
        <v>34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91"/>
      <c r="G56" s="47"/>
      <c r="H56" s="50"/>
      <c r="I56" s="47"/>
      <c r="J56" s="47"/>
      <c r="K56" s="31"/>
      <c r="L56" s="31"/>
      <c r="M56" s="31"/>
      <c r="N56" s="31"/>
    </row>
    <row r="57" spans="1:18" ht="6.95" customHeight="1">
      <c r="A57" s="52"/>
      <c r="B57" s="53"/>
      <c r="C57" s="54"/>
      <c r="D57" s="54"/>
      <c r="E57" s="54"/>
      <c r="F57" s="73"/>
      <c r="G57" s="54"/>
      <c r="H57" s="54"/>
      <c r="I57" s="54"/>
      <c r="J57" s="54"/>
      <c r="K57" s="33"/>
      <c r="L57" s="33"/>
      <c r="M57" s="33"/>
      <c r="N57" s="33"/>
    </row>
    <row r="58" spans="1:18" s="41" customFormat="1" ht="9.9499999999999993" customHeight="1">
      <c r="A58" s="9" t="s">
        <v>211</v>
      </c>
      <c r="B58" s="32"/>
      <c r="C58" s="33"/>
      <c r="D58" s="33"/>
      <c r="E58" s="33"/>
      <c r="F58" s="73"/>
      <c r="G58" s="33"/>
      <c r="H58" s="33"/>
      <c r="I58" s="33"/>
      <c r="J58" s="33"/>
      <c r="K58" s="33"/>
      <c r="L58" s="33"/>
      <c r="M58" s="44"/>
      <c r="N58" s="44"/>
    </row>
    <row r="59" spans="1:18" ht="9.9499999999999993" customHeight="1">
      <c r="A59" s="41" t="s">
        <v>186</v>
      </c>
      <c r="B59" s="32"/>
      <c r="C59" s="33"/>
      <c r="D59" s="33"/>
      <c r="E59" s="33"/>
      <c r="F59" s="73"/>
      <c r="G59" s="33"/>
      <c r="H59" s="33"/>
      <c r="I59" s="33"/>
      <c r="J59" s="33"/>
      <c r="K59" s="33"/>
      <c r="L59" s="33"/>
      <c r="M59" s="40"/>
      <c r="N59" s="40"/>
      <c r="O59" s="41"/>
      <c r="P59" s="41"/>
      <c r="Q59" s="41"/>
      <c r="R59" s="41"/>
    </row>
    <row r="60" spans="1:18" ht="9.9499999999999993" customHeight="1">
      <c r="A60" s="7" t="s">
        <v>132</v>
      </c>
      <c r="B60" s="14"/>
      <c r="C60" s="14"/>
      <c r="F60" s="73"/>
      <c r="H60" s="14"/>
    </row>
    <row r="61" spans="1:18" ht="9.9499999999999993" customHeight="1">
      <c r="A61" s="9" t="s">
        <v>208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187</v>
      </c>
    </row>
    <row r="63" spans="1:18" ht="9.9499999999999993" customHeight="1">
      <c r="A63" s="7" t="s">
        <v>188</v>
      </c>
    </row>
    <row r="64" spans="1:18" ht="9.9499999999999993" customHeight="1">
      <c r="A64" s="41" t="s">
        <v>189</v>
      </c>
    </row>
    <row r="65" spans="1:34" ht="9.9499999999999993" customHeight="1">
      <c r="A65" s="7" t="s">
        <v>190</v>
      </c>
    </row>
    <row r="66" spans="1:34" ht="9.9499999999999993" customHeight="1">
      <c r="A66" s="7" t="s">
        <v>120</v>
      </c>
    </row>
    <row r="67" spans="1:34">
      <c r="A67" s="7" t="s">
        <v>118</v>
      </c>
    </row>
    <row r="68" spans="1:34"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</row>
    <row r="69" spans="1:34"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</row>
    <row r="70" spans="1:34">
      <c r="A70" s="25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A71" s="25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8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8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P76" s="100"/>
      <c r="Q76" s="100"/>
      <c r="R76" s="100"/>
    </row>
    <row r="77" spans="1:34">
      <c r="A77" s="29"/>
      <c r="P77" s="100"/>
      <c r="Q77" s="100"/>
      <c r="R77" s="100"/>
    </row>
  </sheetData>
  <mergeCells count="16">
    <mergeCell ref="H4:N4"/>
    <mergeCell ref="M5:M6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F5:F6"/>
    <mergeCell ref="C4:F4"/>
    <mergeCell ref="E5:E6"/>
    <mergeCell ref="C5:C6"/>
    <mergeCell ref="D5:D6"/>
  </mergeCells>
  <phoneticPr fontId="0" type="noConversion"/>
  <conditionalFormatting sqref="B9:N55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309"/>
  <dimension ref="A1:AH80"/>
  <sheetViews>
    <sheetView zoomScaleNormal="100" zoomScaleSheetLayoutView="90" workbookViewId="0"/>
  </sheetViews>
  <sheetFormatPr baseColWidth="10" defaultRowHeight="12.75"/>
  <cols>
    <col min="1" max="1" width="23.85546875" style="13" customWidth="1"/>
    <col min="2" max="2" width="10.42578125" style="1" customWidth="1"/>
    <col min="3" max="3" width="10.140625" style="1" customWidth="1"/>
    <col min="4" max="4" width="9.28515625" style="1" customWidth="1"/>
    <col min="5" max="5" width="9" style="1" customWidth="1"/>
    <col min="6" max="6" width="9.140625" style="1" hidden="1" customWidth="1"/>
    <col min="7" max="7" width="0.42578125" style="13" customWidth="1"/>
    <col min="8" max="9" width="8" style="1" customWidth="1"/>
    <col min="10" max="10" width="7.85546875" style="1" customWidth="1"/>
    <col min="11" max="11" width="6.85546875" style="1" customWidth="1"/>
    <col min="12" max="12" width="7.28515625" style="1" customWidth="1"/>
    <col min="13" max="13" width="6.710937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103</v>
      </c>
      <c r="N1" s="79"/>
    </row>
    <row r="2" spans="1:18" s="38" customFormat="1" ht="15.95" customHeight="1">
      <c r="A2" s="18" t="s">
        <v>53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67">
        <v>173408</v>
      </c>
      <c r="C9" s="68">
        <v>154597</v>
      </c>
      <c r="D9" s="68">
        <v>3227</v>
      </c>
      <c r="E9" s="68">
        <v>151370</v>
      </c>
      <c r="F9" s="68">
        <v>0</v>
      </c>
      <c r="G9" s="68"/>
      <c r="H9" s="68">
        <v>18811</v>
      </c>
      <c r="I9" s="68">
        <v>650</v>
      </c>
      <c r="J9" s="68">
        <v>17247</v>
      </c>
      <c r="K9" s="68">
        <v>0</v>
      </c>
      <c r="L9" s="68">
        <v>890</v>
      </c>
      <c r="M9" s="68">
        <v>24</v>
      </c>
      <c r="N9" s="68">
        <v>0</v>
      </c>
      <c r="P9" s="102"/>
      <c r="Q9" s="102"/>
      <c r="R9" s="102"/>
    </row>
    <row r="10" spans="1:18">
      <c r="A10" s="24" t="s">
        <v>179</v>
      </c>
      <c r="B10" s="67">
        <v>133</v>
      </c>
      <c r="C10" s="68">
        <v>108</v>
      </c>
      <c r="D10" s="68">
        <v>85</v>
      </c>
      <c r="E10" s="68">
        <v>23</v>
      </c>
      <c r="F10" s="68">
        <v>0</v>
      </c>
      <c r="G10" s="68"/>
      <c r="H10" s="68">
        <v>25</v>
      </c>
      <c r="I10" s="68">
        <v>23</v>
      </c>
      <c r="J10" s="68">
        <v>1</v>
      </c>
      <c r="K10" s="68">
        <v>1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195230</v>
      </c>
      <c r="C11" s="68">
        <v>151370</v>
      </c>
      <c r="D11" s="68">
        <v>0</v>
      </c>
      <c r="E11" s="68">
        <v>151370</v>
      </c>
      <c r="F11" s="68">
        <v>0</v>
      </c>
      <c r="G11" s="68"/>
      <c r="H11" s="68">
        <v>43860</v>
      </c>
      <c r="I11" s="68">
        <v>23043</v>
      </c>
      <c r="J11" s="68">
        <v>17254</v>
      </c>
      <c r="K11" s="68">
        <v>2149</v>
      </c>
      <c r="L11" s="68">
        <v>111</v>
      </c>
      <c r="M11" s="68">
        <v>1303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170883</v>
      </c>
      <c r="C12" s="68">
        <v>150927</v>
      </c>
      <c r="D12" s="68" t="s">
        <v>240</v>
      </c>
      <c r="E12" s="68">
        <v>150927</v>
      </c>
      <c r="F12" s="68">
        <v>0</v>
      </c>
      <c r="G12" s="68"/>
      <c r="H12" s="68">
        <v>19956</v>
      </c>
      <c r="I12" s="68">
        <v>0</v>
      </c>
      <c r="J12" s="68">
        <v>16521</v>
      </c>
      <c r="K12" s="68">
        <v>2102</v>
      </c>
      <c r="L12" s="68">
        <v>45</v>
      </c>
      <c r="M12" s="68">
        <v>1288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513</v>
      </c>
      <c r="C13" s="68">
        <v>418</v>
      </c>
      <c r="D13" s="68" t="s">
        <v>240</v>
      </c>
      <c r="E13" s="68">
        <v>418</v>
      </c>
      <c r="F13" s="68">
        <v>0</v>
      </c>
      <c r="G13" s="68"/>
      <c r="H13" s="68">
        <v>95</v>
      </c>
      <c r="I13" s="68">
        <v>0</v>
      </c>
      <c r="J13" s="68">
        <v>7</v>
      </c>
      <c r="K13" s="68">
        <v>41</v>
      </c>
      <c r="L13" s="68">
        <v>33</v>
      </c>
      <c r="M13" s="68">
        <v>14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791</v>
      </c>
      <c r="C14" s="68">
        <v>25</v>
      </c>
      <c r="D14" s="68" t="s">
        <v>240</v>
      </c>
      <c r="E14" s="68">
        <v>25</v>
      </c>
      <c r="F14" s="68">
        <v>0</v>
      </c>
      <c r="G14" s="68"/>
      <c r="H14" s="68">
        <v>766</v>
      </c>
      <c r="I14" s="68">
        <v>0</v>
      </c>
      <c r="J14" s="68">
        <v>726</v>
      </c>
      <c r="K14" s="68">
        <v>6</v>
      </c>
      <c r="L14" s="68">
        <v>33</v>
      </c>
      <c r="M14" s="68">
        <v>1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4.25" customHeight="1">
      <c r="A17" s="26" t="s">
        <v>193</v>
      </c>
      <c r="B17" s="67">
        <v>174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174</v>
      </c>
      <c r="I17" s="68">
        <v>0</v>
      </c>
      <c r="J17" s="68">
        <v>94</v>
      </c>
      <c r="K17" s="68">
        <v>47</v>
      </c>
      <c r="L17" s="68">
        <v>33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2896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2896</v>
      </c>
      <c r="I18" s="68">
        <v>0</v>
      </c>
      <c r="J18" s="68">
        <v>2214</v>
      </c>
      <c r="K18" s="68">
        <v>682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212672</v>
      </c>
      <c r="C21" s="68">
        <v>187792</v>
      </c>
      <c r="D21" s="68">
        <v>3016</v>
      </c>
      <c r="E21" s="68">
        <v>184776</v>
      </c>
      <c r="F21" s="68">
        <v>0</v>
      </c>
      <c r="G21" s="68"/>
      <c r="H21" s="68">
        <v>24880</v>
      </c>
      <c r="I21" s="68">
        <v>2852</v>
      </c>
      <c r="J21" s="68">
        <v>22002</v>
      </c>
      <c r="K21" s="68">
        <v>0</v>
      </c>
      <c r="L21" s="68" t="s">
        <v>183</v>
      </c>
      <c r="M21" s="68">
        <v>26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208</v>
      </c>
      <c r="C22" s="68">
        <v>153</v>
      </c>
      <c r="D22" s="68">
        <v>144</v>
      </c>
      <c r="E22" s="68">
        <v>9</v>
      </c>
      <c r="F22" s="68">
        <v>0</v>
      </c>
      <c r="G22" s="68"/>
      <c r="H22" s="68">
        <v>55</v>
      </c>
      <c r="I22" s="68">
        <v>20</v>
      </c>
      <c r="J22" s="68">
        <v>33</v>
      </c>
      <c r="K22" s="68">
        <v>1</v>
      </c>
      <c r="L22" s="68">
        <v>0</v>
      </c>
      <c r="M22" s="68">
        <v>1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208468</v>
      </c>
      <c r="C23" s="68">
        <v>184364</v>
      </c>
      <c r="D23" s="68">
        <v>0</v>
      </c>
      <c r="E23" s="68">
        <v>184364</v>
      </c>
      <c r="F23" s="68">
        <v>0</v>
      </c>
      <c r="G23" s="68"/>
      <c r="H23" s="68">
        <v>24104</v>
      </c>
      <c r="I23" s="68">
        <v>0</v>
      </c>
      <c r="J23" s="68">
        <v>22002</v>
      </c>
      <c r="K23" s="68">
        <v>2102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207393</v>
      </c>
      <c r="C24" s="68">
        <v>184364</v>
      </c>
      <c r="D24" s="68" t="s">
        <v>240</v>
      </c>
      <c r="E24" s="68">
        <v>184364</v>
      </c>
      <c r="F24" s="68">
        <v>0</v>
      </c>
      <c r="G24" s="68"/>
      <c r="H24" s="68">
        <v>23029</v>
      </c>
      <c r="I24" s="68">
        <v>0</v>
      </c>
      <c r="J24" s="68">
        <v>20929</v>
      </c>
      <c r="K24" s="68">
        <v>2100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1075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1075</v>
      </c>
      <c r="I25" s="68">
        <v>0</v>
      </c>
      <c r="J25" s="68">
        <v>1073</v>
      </c>
      <c r="K25" s="68">
        <v>2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132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132</v>
      </c>
      <c r="I28" s="68">
        <v>0</v>
      </c>
      <c r="J28" s="68">
        <v>130</v>
      </c>
      <c r="K28" s="68">
        <v>2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3900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3900</v>
      </c>
      <c r="I29" s="68">
        <v>0</v>
      </c>
      <c r="J29" s="68">
        <v>3068</v>
      </c>
      <c r="K29" s="68">
        <v>832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482243</v>
      </c>
      <c r="C32" s="68">
        <v>442701</v>
      </c>
      <c r="D32" s="68">
        <v>293187</v>
      </c>
      <c r="E32" s="68">
        <v>149514</v>
      </c>
      <c r="F32" s="68">
        <v>0</v>
      </c>
      <c r="G32" s="68"/>
      <c r="H32" s="68">
        <v>39542</v>
      </c>
      <c r="I32" s="68">
        <v>20303</v>
      </c>
      <c r="J32" s="68">
        <v>17727</v>
      </c>
      <c r="K32" s="68">
        <v>678</v>
      </c>
      <c r="L32" s="68">
        <v>492</v>
      </c>
      <c r="M32" s="68">
        <v>342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78583</v>
      </c>
      <c r="C33" s="68">
        <v>62742</v>
      </c>
      <c r="D33" s="68">
        <v>25299</v>
      </c>
      <c r="E33" s="68">
        <v>37443</v>
      </c>
      <c r="F33" s="68">
        <v>0</v>
      </c>
      <c r="G33" s="68"/>
      <c r="H33" s="68">
        <v>15841</v>
      </c>
      <c r="I33" s="68">
        <v>9100</v>
      </c>
      <c r="J33" s="68">
        <v>6301</v>
      </c>
      <c r="K33" s="68">
        <v>223</v>
      </c>
      <c r="L33" s="68">
        <v>158</v>
      </c>
      <c r="M33" s="68">
        <v>59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403660</v>
      </c>
      <c r="C34" s="68">
        <v>379959</v>
      </c>
      <c r="D34" s="68">
        <v>267888</v>
      </c>
      <c r="E34" s="68">
        <v>112071</v>
      </c>
      <c r="F34" s="68">
        <v>0</v>
      </c>
      <c r="G34" s="68"/>
      <c r="H34" s="68">
        <v>23701</v>
      </c>
      <c r="I34" s="68">
        <v>11203</v>
      </c>
      <c r="J34" s="68">
        <v>11426</v>
      </c>
      <c r="K34" s="68">
        <v>455</v>
      </c>
      <c r="L34" s="68">
        <v>334</v>
      </c>
      <c r="M34" s="68">
        <v>283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14314</v>
      </c>
      <c r="C36" s="68">
        <v>11109</v>
      </c>
      <c r="D36" s="68">
        <v>7104</v>
      </c>
      <c r="E36" s="68">
        <v>4005</v>
      </c>
      <c r="F36" s="68">
        <v>0</v>
      </c>
      <c r="G36" s="68"/>
      <c r="H36" s="68">
        <v>3205</v>
      </c>
      <c r="I36" s="68">
        <v>2306</v>
      </c>
      <c r="J36" s="68">
        <v>757</v>
      </c>
      <c r="K36" s="68">
        <v>102</v>
      </c>
      <c r="L36" s="68">
        <v>40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376</v>
      </c>
      <c r="C37" s="68">
        <v>246</v>
      </c>
      <c r="D37" s="68">
        <v>143</v>
      </c>
      <c r="E37" s="68">
        <v>103</v>
      </c>
      <c r="F37" s="68">
        <v>0</v>
      </c>
      <c r="G37" s="68"/>
      <c r="H37" s="68">
        <v>130</v>
      </c>
      <c r="I37" s="68">
        <v>83</v>
      </c>
      <c r="J37" s="68">
        <v>29</v>
      </c>
      <c r="K37" s="68">
        <v>10</v>
      </c>
      <c r="L37" s="68">
        <v>8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148</v>
      </c>
      <c r="C38" s="68">
        <v>110</v>
      </c>
      <c r="D38" s="68">
        <v>7</v>
      </c>
      <c r="E38" s="68">
        <v>103</v>
      </c>
      <c r="F38" s="68">
        <v>0</v>
      </c>
      <c r="G38" s="68"/>
      <c r="H38" s="68">
        <v>38</v>
      </c>
      <c r="I38" s="68">
        <v>28</v>
      </c>
      <c r="J38" s="68">
        <v>2</v>
      </c>
      <c r="K38" s="68">
        <v>0</v>
      </c>
      <c r="L38" s="68">
        <v>8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96</v>
      </c>
      <c r="C39" s="68">
        <v>4</v>
      </c>
      <c r="D39" s="68">
        <v>4</v>
      </c>
      <c r="E39" s="68">
        <v>0</v>
      </c>
      <c r="F39" s="68">
        <v>0</v>
      </c>
      <c r="G39" s="68"/>
      <c r="H39" s="68">
        <v>92</v>
      </c>
      <c r="I39" s="68">
        <v>55</v>
      </c>
      <c r="J39" s="68">
        <v>27</v>
      </c>
      <c r="K39" s="68">
        <v>10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132</v>
      </c>
      <c r="C40" s="68">
        <v>132</v>
      </c>
      <c r="D40" s="68">
        <v>132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13938</v>
      </c>
      <c r="C41" s="68">
        <v>10863</v>
      </c>
      <c r="D41" s="68">
        <v>6961</v>
      </c>
      <c r="E41" s="68">
        <v>3902</v>
      </c>
      <c r="F41" s="68">
        <v>0</v>
      </c>
      <c r="G41" s="68"/>
      <c r="H41" s="68">
        <v>3075</v>
      </c>
      <c r="I41" s="68">
        <v>2223</v>
      </c>
      <c r="J41" s="68">
        <v>728</v>
      </c>
      <c r="K41" s="68">
        <v>92</v>
      </c>
      <c r="L41" s="68">
        <v>32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32792</v>
      </c>
      <c r="C42" s="68">
        <v>27057</v>
      </c>
      <c r="D42" s="68">
        <v>15904</v>
      </c>
      <c r="E42" s="68">
        <v>11153</v>
      </c>
      <c r="F42" s="68">
        <v>0</v>
      </c>
      <c r="G42" s="68"/>
      <c r="H42" s="68">
        <v>5735</v>
      </c>
      <c r="I42" s="68">
        <v>4722</v>
      </c>
      <c r="J42" s="68">
        <v>903</v>
      </c>
      <c r="K42" s="68">
        <v>0</v>
      </c>
      <c r="L42" s="68">
        <v>102</v>
      </c>
      <c r="M42" s="68">
        <v>8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5600</v>
      </c>
      <c r="C43" s="68">
        <v>5020</v>
      </c>
      <c r="D43" s="68">
        <v>3768</v>
      </c>
      <c r="E43" s="68">
        <v>1252</v>
      </c>
      <c r="F43" s="68">
        <v>0</v>
      </c>
      <c r="G43" s="68"/>
      <c r="H43" s="68">
        <v>580</v>
      </c>
      <c r="I43" s="68">
        <v>325</v>
      </c>
      <c r="J43" s="68">
        <v>185</v>
      </c>
      <c r="K43" s="68">
        <v>0</v>
      </c>
      <c r="L43" s="68">
        <v>70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15671</v>
      </c>
      <c r="C44" s="68">
        <v>12947</v>
      </c>
      <c r="D44" s="68">
        <v>5961</v>
      </c>
      <c r="E44" s="68">
        <v>6986</v>
      </c>
      <c r="F44" s="68">
        <v>0</v>
      </c>
      <c r="G44" s="68"/>
      <c r="H44" s="68">
        <v>2724</v>
      </c>
      <c r="I44" s="68">
        <v>2475</v>
      </c>
      <c r="J44" s="68">
        <v>224</v>
      </c>
      <c r="K44" s="68">
        <v>0</v>
      </c>
      <c r="L44" s="68">
        <v>25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11521</v>
      </c>
      <c r="C45" s="68">
        <v>9090</v>
      </c>
      <c r="D45" s="68">
        <v>6175</v>
      </c>
      <c r="E45" s="68">
        <v>2915</v>
      </c>
      <c r="F45" s="68">
        <v>0</v>
      </c>
      <c r="G45" s="68"/>
      <c r="H45" s="68">
        <v>2431</v>
      </c>
      <c r="I45" s="68">
        <v>1922</v>
      </c>
      <c r="J45" s="68">
        <v>494</v>
      </c>
      <c r="K45" s="68">
        <v>0</v>
      </c>
      <c r="L45" s="68">
        <v>7</v>
      </c>
      <c r="M45" s="68">
        <v>8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74256</v>
      </c>
      <c r="C46" s="68">
        <v>60900</v>
      </c>
      <c r="D46" s="68">
        <v>23457</v>
      </c>
      <c r="E46" s="68">
        <v>37443</v>
      </c>
      <c r="F46" s="68">
        <v>0</v>
      </c>
      <c r="G46" s="68"/>
      <c r="H46" s="68">
        <v>13356</v>
      </c>
      <c r="I46" s="68">
        <v>9100</v>
      </c>
      <c r="J46" s="68">
        <v>3823</v>
      </c>
      <c r="K46" s="68">
        <v>215</v>
      </c>
      <c r="L46" s="68">
        <v>171</v>
      </c>
      <c r="M46" s="68">
        <v>47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39618</v>
      </c>
      <c r="C47" s="68">
        <v>34454</v>
      </c>
      <c r="D47" s="68">
        <v>15188</v>
      </c>
      <c r="E47" s="68">
        <v>19266</v>
      </c>
      <c r="F47" s="68">
        <v>0</v>
      </c>
      <c r="G47" s="68"/>
      <c r="H47" s="68">
        <v>5164</v>
      </c>
      <c r="I47" s="68">
        <v>3803</v>
      </c>
      <c r="J47" s="68">
        <v>1237</v>
      </c>
      <c r="K47" s="68">
        <v>32</v>
      </c>
      <c r="L47" s="68">
        <v>64</v>
      </c>
      <c r="M47" s="68">
        <v>28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20657</v>
      </c>
      <c r="C48" s="68">
        <v>17102</v>
      </c>
      <c r="D48" s="68">
        <v>2930</v>
      </c>
      <c r="E48" s="68">
        <v>14172</v>
      </c>
      <c r="F48" s="68">
        <v>0</v>
      </c>
      <c r="G48" s="68"/>
      <c r="H48" s="68">
        <v>3555</v>
      </c>
      <c r="I48" s="68">
        <v>2991</v>
      </c>
      <c r="J48" s="68">
        <v>489</v>
      </c>
      <c r="K48" s="68">
        <v>24</v>
      </c>
      <c r="L48" s="68">
        <v>40</v>
      </c>
      <c r="M48" s="68">
        <v>11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8272</v>
      </c>
      <c r="C49" s="68">
        <v>5098</v>
      </c>
      <c r="D49" s="68">
        <v>1093</v>
      </c>
      <c r="E49" s="68">
        <v>4005</v>
      </c>
      <c r="F49" s="68">
        <v>0</v>
      </c>
      <c r="G49" s="68"/>
      <c r="H49" s="68">
        <v>3174</v>
      </c>
      <c r="I49" s="68">
        <v>2306</v>
      </c>
      <c r="J49" s="68">
        <v>757</v>
      </c>
      <c r="K49" s="68">
        <v>63</v>
      </c>
      <c r="L49" s="68">
        <v>40</v>
      </c>
      <c r="M49" s="68">
        <v>8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5709</v>
      </c>
      <c r="C50" s="68">
        <v>4246</v>
      </c>
      <c r="D50" s="68">
        <v>4246</v>
      </c>
      <c r="E50" s="68">
        <v>0</v>
      </c>
      <c r="F50" s="68">
        <v>0</v>
      </c>
      <c r="G50" s="68"/>
      <c r="H50" s="68">
        <v>1463</v>
      </c>
      <c r="I50" s="68">
        <v>0</v>
      </c>
      <c r="J50" s="68">
        <v>1340</v>
      </c>
      <c r="K50" s="68">
        <v>96</v>
      </c>
      <c r="L50" s="68">
        <v>27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355699</v>
      </c>
      <c r="C51" s="68">
        <v>259933</v>
      </c>
      <c r="D51" s="68">
        <v>98947</v>
      </c>
      <c r="E51" s="68">
        <v>160986</v>
      </c>
      <c r="F51" s="68">
        <v>0</v>
      </c>
      <c r="G51" s="68"/>
      <c r="H51" s="68">
        <v>95766</v>
      </c>
      <c r="I51" s="68">
        <v>63289</v>
      </c>
      <c r="J51" s="68">
        <v>29412</v>
      </c>
      <c r="K51" s="68">
        <v>2919</v>
      </c>
      <c r="L51" s="68">
        <v>138</v>
      </c>
      <c r="M51" s="68">
        <v>8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65697</v>
      </c>
      <c r="C52" s="68">
        <v>58246</v>
      </c>
      <c r="D52" s="68">
        <v>38769</v>
      </c>
      <c r="E52" s="68">
        <v>19477</v>
      </c>
      <c r="F52" s="68">
        <v>0</v>
      </c>
      <c r="G52" s="68"/>
      <c r="H52" s="68">
        <v>7451</v>
      </c>
      <c r="I52" s="68">
        <v>4695</v>
      </c>
      <c r="J52" s="68">
        <v>2434</v>
      </c>
      <c r="K52" s="68">
        <v>226</v>
      </c>
      <c r="L52" s="68">
        <v>96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106805</v>
      </c>
      <c r="C53" s="68">
        <v>86109</v>
      </c>
      <c r="D53" s="68">
        <v>13351</v>
      </c>
      <c r="E53" s="68">
        <v>72758</v>
      </c>
      <c r="F53" s="68">
        <v>0</v>
      </c>
      <c r="G53" s="68"/>
      <c r="H53" s="68">
        <v>20696</v>
      </c>
      <c r="I53" s="68">
        <v>16767</v>
      </c>
      <c r="J53" s="68">
        <v>3732</v>
      </c>
      <c r="K53" s="68">
        <v>191</v>
      </c>
      <c r="L53" s="68">
        <v>6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170544</v>
      </c>
      <c r="C54" s="68">
        <v>106681</v>
      </c>
      <c r="D54" s="68">
        <v>37930</v>
      </c>
      <c r="E54" s="68">
        <v>68751</v>
      </c>
      <c r="F54" s="68">
        <v>0</v>
      </c>
      <c r="G54" s="68"/>
      <c r="H54" s="68">
        <v>63863</v>
      </c>
      <c r="I54" s="68">
        <v>41827</v>
      </c>
      <c r="J54" s="68">
        <v>20238</v>
      </c>
      <c r="K54" s="68">
        <v>1790</v>
      </c>
      <c r="L54" s="68">
        <v>0</v>
      </c>
      <c r="M54" s="68">
        <v>8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12653</v>
      </c>
      <c r="C55" s="68">
        <v>8897</v>
      </c>
      <c r="D55" s="68">
        <v>8897</v>
      </c>
      <c r="E55" s="68" t="s">
        <v>240</v>
      </c>
      <c r="F55" s="68">
        <v>0</v>
      </c>
      <c r="G55" s="68"/>
      <c r="H55" s="68">
        <v>3756</v>
      </c>
      <c r="I55" s="68">
        <v>0</v>
      </c>
      <c r="J55" s="68">
        <v>3008</v>
      </c>
      <c r="K55" s="68">
        <v>712</v>
      </c>
      <c r="L55" s="68">
        <v>36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97"/>
      <c r="J56" s="47"/>
      <c r="K56" s="31"/>
      <c r="L56" s="31"/>
      <c r="M56" s="31"/>
      <c r="N56" s="40"/>
    </row>
    <row r="57" spans="1:18" ht="5.25" customHeight="1">
      <c r="A57" s="52"/>
      <c r="B57" s="53"/>
      <c r="C57" s="54"/>
      <c r="D57" s="54"/>
      <c r="E57" s="54"/>
      <c r="F57" s="54"/>
      <c r="G57" s="54"/>
      <c r="H57" s="54"/>
      <c r="I57" s="71"/>
      <c r="J57" s="54"/>
      <c r="K57" s="33"/>
      <c r="L57" s="33"/>
      <c r="M57" s="33"/>
      <c r="N57" s="40"/>
    </row>
    <row r="58" spans="1:18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71"/>
      <c r="J58" s="33"/>
      <c r="K58" s="33"/>
      <c r="L58" s="33"/>
      <c r="M58" s="33"/>
      <c r="N58" s="40"/>
      <c r="P58" s="41"/>
      <c r="Q58" s="41"/>
      <c r="R58" s="41"/>
    </row>
    <row r="59" spans="1:18" s="41" customFormat="1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71"/>
      <c r="J59" s="33"/>
      <c r="K59" s="33"/>
      <c r="L59" s="33"/>
      <c r="M59" s="33"/>
      <c r="N59" s="44"/>
    </row>
    <row r="60" spans="1:18" ht="9.9499999999999993" customHeight="1">
      <c r="A60" s="7" t="s">
        <v>120</v>
      </c>
      <c r="B60" s="32"/>
      <c r="C60" s="33"/>
      <c r="D60" s="33"/>
      <c r="E60" s="33"/>
      <c r="F60" s="33"/>
      <c r="G60" s="33"/>
      <c r="H60" s="33"/>
      <c r="I60" s="71"/>
      <c r="J60" s="33"/>
      <c r="K60" s="33"/>
      <c r="L60" s="33"/>
      <c r="M60" s="33"/>
      <c r="N60" s="40"/>
      <c r="O60" s="4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/>
    <row r="65" spans="1:34" ht="9.9499999999999993" customHeight="1">
      <c r="A65" s="7"/>
    </row>
    <row r="66" spans="1:34" ht="9.9499999999999993" customHeight="1"/>
    <row r="70" spans="1:34">
      <c r="P70" s="100"/>
      <c r="Q70" s="100"/>
      <c r="R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</row>
    <row r="80" spans="1:34">
      <c r="A80" s="29"/>
    </row>
  </sheetData>
  <mergeCells count="16">
    <mergeCell ref="M5:M6"/>
    <mergeCell ref="C4:F4"/>
    <mergeCell ref="A4:A6"/>
    <mergeCell ref="B4:B6"/>
    <mergeCell ref="G4:G6"/>
    <mergeCell ref="E5:E6"/>
    <mergeCell ref="H4:N4"/>
    <mergeCell ref="F5:F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9:N55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310"/>
  <dimension ref="A1:AH79"/>
  <sheetViews>
    <sheetView zoomScaleNormal="100" zoomScaleSheetLayoutView="90" workbookViewId="0"/>
  </sheetViews>
  <sheetFormatPr baseColWidth="10" defaultRowHeight="12.75"/>
  <cols>
    <col min="1" max="1" width="22.7109375" style="13" customWidth="1"/>
    <col min="2" max="2" width="8.42578125" style="1" customWidth="1"/>
    <col min="3" max="3" width="7.85546875" style="1" customWidth="1"/>
    <col min="4" max="4" width="8.7109375" style="1" customWidth="1"/>
    <col min="5" max="5" width="7.85546875" style="1" customWidth="1"/>
    <col min="6" max="6" width="6.7109375" style="1" customWidth="1"/>
    <col min="7" max="7" width="0.42578125" style="13" customWidth="1"/>
    <col min="8" max="8" width="8" style="1" customWidth="1"/>
    <col min="9" max="9" width="7.28515625" style="1" customWidth="1"/>
    <col min="10" max="10" width="6.85546875" style="1" customWidth="1"/>
    <col min="11" max="11" width="6.7109375" style="1" customWidth="1"/>
    <col min="12" max="12" width="7" style="1" customWidth="1"/>
    <col min="13" max="13" width="8.5703125" style="1" hidden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104</v>
      </c>
    </row>
    <row r="2" spans="1:18" s="38" customFormat="1" ht="15.95" customHeight="1">
      <c r="A2" s="18" t="s">
        <v>54</v>
      </c>
      <c r="B2" s="16" t="s">
        <v>121</v>
      </c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79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5"/>
      <c r="N7" s="5"/>
    </row>
    <row r="8" spans="1:18">
      <c r="A8" s="20" t="s">
        <v>21</v>
      </c>
      <c r="B8" s="117"/>
      <c r="C8" s="35"/>
      <c r="D8" s="35"/>
      <c r="E8" s="35"/>
      <c r="F8" s="35"/>
      <c r="G8" s="118"/>
      <c r="H8" s="35"/>
      <c r="I8" s="35"/>
      <c r="J8" s="35"/>
      <c r="K8" s="35"/>
      <c r="L8" s="35"/>
      <c r="M8" s="35"/>
      <c r="N8" s="35"/>
    </row>
    <row r="9" spans="1:18">
      <c r="A9" s="24" t="s">
        <v>172</v>
      </c>
      <c r="B9" s="103">
        <v>160630</v>
      </c>
      <c r="C9" s="104">
        <v>141065</v>
      </c>
      <c r="D9" s="104">
        <v>3425</v>
      </c>
      <c r="E9" s="104">
        <v>137006</v>
      </c>
      <c r="F9" s="104">
        <v>634</v>
      </c>
      <c r="G9" s="104"/>
      <c r="H9" s="104">
        <v>19565</v>
      </c>
      <c r="I9" s="104">
        <v>2761</v>
      </c>
      <c r="J9" s="104">
        <v>14989</v>
      </c>
      <c r="K9" s="104">
        <v>0</v>
      </c>
      <c r="L9" s="104">
        <v>815</v>
      </c>
      <c r="M9" s="104">
        <v>0</v>
      </c>
      <c r="N9" s="104">
        <v>1000</v>
      </c>
      <c r="P9" s="102"/>
      <c r="Q9" s="102"/>
      <c r="R9" s="102"/>
    </row>
    <row r="10" spans="1:18">
      <c r="A10" s="24" t="s">
        <v>126</v>
      </c>
      <c r="B10" s="103">
        <v>227</v>
      </c>
      <c r="C10" s="104">
        <v>138</v>
      </c>
      <c r="D10" s="104">
        <v>77</v>
      </c>
      <c r="E10" s="104">
        <v>61</v>
      </c>
      <c r="F10" s="104">
        <v>0</v>
      </c>
      <c r="G10" s="104"/>
      <c r="H10" s="104">
        <v>74</v>
      </c>
      <c r="I10" s="104">
        <v>56</v>
      </c>
      <c r="J10" s="104">
        <v>17</v>
      </c>
      <c r="K10" s="104">
        <v>0</v>
      </c>
      <c r="L10" s="104">
        <v>1</v>
      </c>
      <c r="M10" s="104">
        <v>0</v>
      </c>
      <c r="N10" s="104">
        <v>0</v>
      </c>
      <c r="O10" s="102"/>
      <c r="P10" s="102"/>
      <c r="Q10" s="102"/>
      <c r="R10" s="102"/>
    </row>
    <row r="11" spans="1:18">
      <c r="A11" s="25" t="s">
        <v>130</v>
      </c>
      <c r="B11" s="103">
        <v>270608</v>
      </c>
      <c r="C11" s="104">
        <v>137640</v>
      </c>
      <c r="D11" s="162">
        <v>0</v>
      </c>
      <c r="E11" s="162">
        <v>137006</v>
      </c>
      <c r="F11" s="162">
        <v>634</v>
      </c>
      <c r="G11" s="162"/>
      <c r="H11" s="162">
        <v>132968</v>
      </c>
      <c r="I11" s="162">
        <v>101557</v>
      </c>
      <c r="J11" s="162">
        <v>15082</v>
      </c>
      <c r="K11" s="162">
        <v>1440</v>
      </c>
      <c r="L11" s="162">
        <v>152</v>
      </c>
      <c r="M11" s="162">
        <v>0</v>
      </c>
      <c r="N11" s="162">
        <v>14737</v>
      </c>
      <c r="P11" s="102"/>
      <c r="Q11" s="102"/>
      <c r="R11" s="102"/>
    </row>
    <row r="12" spans="1:18">
      <c r="A12" s="24" t="s">
        <v>23</v>
      </c>
      <c r="B12" s="103">
        <v>166265</v>
      </c>
      <c r="C12" s="104">
        <v>136031</v>
      </c>
      <c r="D12" s="162" t="s">
        <v>240</v>
      </c>
      <c r="E12" s="162">
        <v>135770</v>
      </c>
      <c r="F12" s="162">
        <v>261</v>
      </c>
      <c r="G12" s="162"/>
      <c r="H12" s="162">
        <v>30234</v>
      </c>
      <c r="I12" s="162">
        <v>0</v>
      </c>
      <c r="J12" s="162">
        <v>14195</v>
      </c>
      <c r="K12" s="162">
        <v>1438</v>
      </c>
      <c r="L12" s="162">
        <v>142</v>
      </c>
      <c r="M12" s="162">
        <v>0</v>
      </c>
      <c r="N12" s="162">
        <v>14459</v>
      </c>
      <c r="P12" s="102"/>
      <c r="Q12" s="102"/>
      <c r="R12" s="102"/>
    </row>
    <row r="13" spans="1:18">
      <c r="A13" s="26" t="s">
        <v>24</v>
      </c>
      <c r="B13" s="103">
        <v>1746</v>
      </c>
      <c r="C13" s="104">
        <v>1558</v>
      </c>
      <c r="D13" s="162" t="s">
        <v>240</v>
      </c>
      <c r="E13" s="162">
        <v>1200</v>
      </c>
      <c r="F13" s="162">
        <v>358</v>
      </c>
      <c r="G13" s="162"/>
      <c r="H13" s="162">
        <v>188</v>
      </c>
      <c r="I13" s="162">
        <v>0</v>
      </c>
      <c r="J13" s="162">
        <v>93</v>
      </c>
      <c r="K13" s="162">
        <v>1</v>
      </c>
      <c r="L13" s="162">
        <v>5</v>
      </c>
      <c r="M13" s="162">
        <v>0</v>
      </c>
      <c r="N13" s="162">
        <v>89</v>
      </c>
      <c r="P13" s="102"/>
      <c r="Q13" s="102"/>
      <c r="R13" s="102"/>
    </row>
    <row r="14" spans="1:18">
      <c r="A14" s="24" t="s">
        <v>25</v>
      </c>
      <c r="B14" s="103">
        <v>1040</v>
      </c>
      <c r="C14" s="104">
        <v>51</v>
      </c>
      <c r="D14" s="162" t="s">
        <v>240</v>
      </c>
      <c r="E14" s="162">
        <v>36</v>
      </c>
      <c r="F14" s="162">
        <v>15</v>
      </c>
      <c r="G14" s="162"/>
      <c r="H14" s="162">
        <v>989</v>
      </c>
      <c r="I14" s="162">
        <v>0</v>
      </c>
      <c r="J14" s="162">
        <v>794</v>
      </c>
      <c r="K14" s="162">
        <v>1</v>
      </c>
      <c r="L14" s="162">
        <v>5</v>
      </c>
      <c r="M14" s="162">
        <v>0</v>
      </c>
      <c r="N14" s="162">
        <v>189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P16" s="102"/>
      <c r="Q16" s="102"/>
      <c r="R16" s="102"/>
    </row>
    <row r="17" spans="1:18">
      <c r="A17" s="26" t="s">
        <v>138</v>
      </c>
      <c r="B17" s="103">
        <v>268</v>
      </c>
      <c r="C17" s="104">
        <v>15</v>
      </c>
      <c r="D17" s="162" t="s">
        <v>240</v>
      </c>
      <c r="E17" s="162">
        <v>0</v>
      </c>
      <c r="F17" s="162">
        <v>15</v>
      </c>
      <c r="G17" s="162"/>
      <c r="H17" s="162">
        <v>253</v>
      </c>
      <c r="I17" s="162">
        <v>0</v>
      </c>
      <c r="J17" s="162">
        <v>57</v>
      </c>
      <c r="K17" s="162">
        <v>2</v>
      </c>
      <c r="L17" s="162">
        <v>5</v>
      </c>
      <c r="M17" s="162">
        <v>0</v>
      </c>
      <c r="N17" s="162">
        <v>189</v>
      </c>
      <c r="P17" s="102"/>
      <c r="Q17" s="102"/>
      <c r="R17" s="102"/>
    </row>
    <row r="18" spans="1:18">
      <c r="A18" s="24" t="s">
        <v>139</v>
      </c>
      <c r="B18" s="103">
        <v>2254</v>
      </c>
      <c r="C18" s="104">
        <v>91</v>
      </c>
      <c r="D18" s="162" t="s">
        <v>240</v>
      </c>
      <c r="E18" s="162">
        <v>0</v>
      </c>
      <c r="F18" s="162">
        <v>91</v>
      </c>
      <c r="G18" s="162"/>
      <c r="H18" s="162">
        <v>2163</v>
      </c>
      <c r="I18" s="162">
        <v>0</v>
      </c>
      <c r="J18" s="162">
        <v>1718</v>
      </c>
      <c r="K18" s="162">
        <v>237</v>
      </c>
      <c r="L18" s="162" t="s">
        <v>183</v>
      </c>
      <c r="M18" s="162">
        <v>0</v>
      </c>
      <c r="N18" s="162">
        <v>208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P20" s="102"/>
      <c r="Q20" s="102"/>
      <c r="R20" s="102"/>
    </row>
    <row r="21" spans="1:18">
      <c r="A21" s="25" t="s">
        <v>168</v>
      </c>
      <c r="B21" s="103">
        <v>252484</v>
      </c>
      <c r="C21" s="104">
        <v>214681</v>
      </c>
      <c r="D21" s="162">
        <v>5429</v>
      </c>
      <c r="E21" s="162">
        <v>208607</v>
      </c>
      <c r="F21" s="162">
        <v>645</v>
      </c>
      <c r="G21" s="162"/>
      <c r="H21" s="162">
        <v>37803</v>
      </c>
      <c r="I21" s="162">
        <v>15603</v>
      </c>
      <c r="J21" s="162">
        <v>18731</v>
      </c>
      <c r="K21" s="162">
        <v>0</v>
      </c>
      <c r="L21" s="162" t="s">
        <v>183</v>
      </c>
      <c r="M21" s="162">
        <v>0</v>
      </c>
      <c r="N21" s="162">
        <v>3469</v>
      </c>
      <c r="P21" s="102"/>
      <c r="Q21" s="102"/>
      <c r="R21" s="102"/>
    </row>
    <row r="22" spans="1:18">
      <c r="A22" s="24" t="s">
        <v>122</v>
      </c>
      <c r="B22" s="103">
        <v>471</v>
      </c>
      <c r="C22" s="104">
        <v>77</v>
      </c>
      <c r="D22" s="162">
        <v>74</v>
      </c>
      <c r="E22" s="162">
        <v>3</v>
      </c>
      <c r="F22" s="162">
        <v>0</v>
      </c>
      <c r="G22" s="162"/>
      <c r="H22" s="162">
        <v>261</v>
      </c>
      <c r="I22" s="162">
        <v>0</v>
      </c>
      <c r="J22" s="162">
        <v>260</v>
      </c>
      <c r="K22" s="162">
        <v>1</v>
      </c>
      <c r="L22" s="162">
        <v>0</v>
      </c>
      <c r="M22" s="162">
        <v>0</v>
      </c>
      <c r="N22" s="162">
        <v>0</v>
      </c>
      <c r="O22" s="102"/>
      <c r="P22" s="102"/>
      <c r="Q22" s="102"/>
      <c r="R22" s="102"/>
    </row>
    <row r="23" spans="1:18">
      <c r="A23" s="25" t="s">
        <v>130</v>
      </c>
      <c r="B23" s="103">
        <v>245200</v>
      </c>
      <c r="C23" s="104">
        <v>210077</v>
      </c>
      <c r="D23" s="162">
        <v>0</v>
      </c>
      <c r="E23" s="162">
        <v>208244</v>
      </c>
      <c r="F23" s="162">
        <v>1833</v>
      </c>
      <c r="G23" s="162"/>
      <c r="H23" s="162">
        <v>35123</v>
      </c>
      <c r="I23" s="162">
        <v>0</v>
      </c>
      <c r="J23" s="162">
        <v>18731</v>
      </c>
      <c r="K23" s="162">
        <v>1438</v>
      </c>
      <c r="L23" s="162">
        <v>0</v>
      </c>
      <c r="M23" s="162">
        <v>0</v>
      </c>
      <c r="N23" s="162">
        <v>14954</v>
      </c>
      <c r="P23" s="102"/>
      <c r="Q23" s="102"/>
      <c r="R23" s="102"/>
    </row>
    <row r="24" spans="1:18">
      <c r="A24" s="24" t="s">
        <v>23</v>
      </c>
      <c r="B24" s="103">
        <v>244203</v>
      </c>
      <c r="C24" s="104">
        <v>210042</v>
      </c>
      <c r="D24" s="162" t="s">
        <v>240</v>
      </c>
      <c r="E24" s="162">
        <v>208244</v>
      </c>
      <c r="F24" s="162">
        <v>1798</v>
      </c>
      <c r="G24" s="162"/>
      <c r="H24" s="162">
        <v>34161</v>
      </c>
      <c r="I24" s="162">
        <v>0</v>
      </c>
      <c r="J24" s="162">
        <v>17861</v>
      </c>
      <c r="K24" s="162">
        <v>1438</v>
      </c>
      <c r="L24" s="162">
        <v>0</v>
      </c>
      <c r="M24" s="162">
        <v>0</v>
      </c>
      <c r="N24" s="162">
        <v>14862</v>
      </c>
      <c r="P24" s="102"/>
      <c r="Q24" s="102"/>
      <c r="R24" s="102"/>
    </row>
    <row r="25" spans="1:18">
      <c r="A25" s="26" t="s">
        <v>29</v>
      </c>
      <c r="B25" s="103">
        <v>997</v>
      </c>
      <c r="C25" s="104">
        <v>35</v>
      </c>
      <c r="D25" s="162" t="s">
        <v>240</v>
      </c>
      <c r="E25" s="162">
        <v>0</v>
      </c>
      <c r="F25" s="162">
        <v>35</v>
      </c>
      <c r="G25" s="162"/>
      <c r="H25" s="162">
        <v>962</v>
      </c>
      <c r="I25" s="162">
        <v>0</v>
      </c>
      <c r="J25" s="162">
        <v>870</v>
      </c>
      <c r="K25" s="162">
        <v>0</v>
      </c>
      <c r="L25" s="162">
        <v>0</v>
      </c>
      <c r="M25" s="162">
        <v>0</v>
      </c>
      <c r="N25" s="162">
        <v>92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P27" s="102"/>
      <c r="Q27" s="102"/>
      <c r="R27" s="102"/>
    </row>
    <row r="28" spans="1:18" ht="12.75" customHeight="1">
      <c r="A28" s="26" t="s">
        <v>138</v>
      </c>
      <c r="B28" s="103">
        <v>343</v>
      </c>
      <c r="C28" s="104">
        <v>35</v>
      </c>
      <c r="D28" s="162" t="s">
        <v>240</v>
      </c>
      <c r="E28" s="162">
        <v>0</v>
      </c>
      <c r="F28" s="162">
        <v>35</v>
      </c>
      <c r="G28" s="162"/>
      <c r="H28" s="162">
        <v>308</v>
      </c>
      <c r="I28" s="162">
        <v>0</v>
      </c>
      <c r="J28" s="162">
        <v>216</v>
      </c>
      <c r="K28" s="162">
        <v>0</v>
      </c>
      <c r="L28" s="162">
        <v>0</v>
      </c>
      <c r="M28" s="162">
        <v>0</v>
      </c>
      <c r="N28" s="162">
        <v>92</v>
      </c>
      <c r="P28" s="102"/>
      <c r="Q28" s="102"/>
      <c r="R28" s="102"/>
    </row>
    <row r="29" spans="1:18" ht="12.75" customHeight="1">
      <c r="A29" s="24" t="s">
        <v>139</v>
      </c>
      <c r="B29" s="103">
        <v>2829</v>
      </c>
      <c r="C29" s="104">
        <v>92</v>
      </c>
      <c r="D29" s="162" t="s">
        <v>240</v>
      </c>
      <c r="E29" s="162">
        <v>0</v>
      </c>
      <c r="F29" s="162">
        <v>92</v>
      </c>
      <c r="G29" s="162"/>
      <c r="H29" s="162">
        <v>2737</v>
      </c>
      <c r="I29" s="162">
        <v>0</v>
      </c>
      <c r="J29" s="162">
        <v>2063</v>
      </c>
      <c r="K29" s="162">
        <v>314</v>
      </c>
      <c r="L29" s="162" t="s">
        <v>183</v>
      </c>
      <c r="M29" s="162">
        <v>0</v>
      </c>
      <c r="N29" s="162">
        <v>360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P31" s="102"/>
      <c r="Q31" s="102"/>
      <c r="R31" s="102"/>
    </row>
    <row r="32" spans="1:18">
      <c r="A32" s="28" t="s">
        <v>7</v>
      </c>
      <c r="B32" s="103">
        <v>695733</v>
      </c>
      <c r="C32" s="104">
        <v>557141</v>
      </c>
      <c r="D32" s="162">
        <v>366021</v>
      </c>
      <c r="E32" s="162">
        <v>191120</v>
      </c>
      <c r="F32" s="162">
        <v>0</v>
      </c>
      <c r="G32" s="162"/>
      <c r="H32" s="162">
        <v>138592</v>
      </c>
      <c r="I32" s="162">
        <v>90255</v>
      </c>
      <c r="J32" s="162">
        <v>35605</v>
      </c>
      <c r="K32" s="162">
        <v>360</v>
      </c>
      <c r="L32" s="162">
        <v>678</v>
      </c>
      <c r="M32" s="162">
        <v>0</v>
      </c>
      <c r="N32" s="162">
        <v>11694</v>
      </c>
      <c r="P32" s="102"/>
      <c r="Q32" s="102"/>
      <c r="R32" s="102"/>
    </row>
    <row r="33" spans="1:18">
      <c r="A33" s="28" t="s">
        <v>68</v>
      </c>
      <c r="B33" s="103">
        <v>108562</v>
      </c>
      <c r="C33" s="104">
        <v>71090</v>
      </c>
      <c r="D33" s="162">
        <v>27300</v>
      </c>
      <c r="E33" s="162">
        <v>43790</v>
      </c>
      <c r="F33" s="162">
        <v>0</v>
      </c>
      <c r="G33" s="162"/>
      <c r="H33" s="162">
        <v>37472</v>
      </c>
      <c r="I33" s="162">
        <v>20322</v>
      </c>
      <c r="J33" s="162">
        <v>13805</v>
      </c>
      <c r="K33" s="162">
        <v>75</v>
      </c>
      <c r="L33" s="162">
        <v>274</v>
      </c>
      <c r="M33" s="162">
        <v>0</v>
      </c>
      <c r="N33" s="162">
        <v>2996</v>
      </c>
      <c r="P33" s="102"/>
      <c r="Q33" s="102"/>
      <c r="R33" s="102"/>
    </row>
    <row r="34" spans="1:18">
      <c r="A34" s="28" t="s">
        <v>5</v>
      </c>
      <c r="B34" s="103">
        <v>587171</v>
      </c>
      <c r="C34" s="104">
        <v>486051</v>
      </c>
      <c r="D34" s="162">
        <v>338721</v>
      </c>
      <c r="E34" s="162">
        <v>147330</v>
      </c>
      <c r="F34" s="162">
        <v>0</v>
      </c>
      <c r="G34" s="162"/>
      <c r="H34" s="162">
        <v>101120</v>
      </c>
      <c r="I34" s="162">
        <v>69933</v>
      </c>
      <c r="J34" s="162">
        <v>21800</v>
      </c>
      <c r="K34" s="162">
        <v>285</v>
      </c>
      <c r="L34" s="162">
        <v>404</v>
      </c>
      <c r="M34" s="162">
        <v>0</v>
      </c>
      <c r="N34" s="162">
        <v>8698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P35" s="102"/>
      <c r="Q35" s="102"/>
      <c r="R35" s="102"/>
    </row>
    <row r="36" spans="1:18">
      <c r="A36" s="28" t="s">
        <v>33</v>
      </c>
      <c r="B36" s="103">
        <v>21267</v>
      </c>
      <c r="C36" s="104">
        <v>14021</v>
      </c>
      <c r="D36" s="162">
        <v>10879</v>
      </c>
      <c r="E36" s="162">
        <v>3142</v>
      </c>
      <c r="F36" s="162">
        <v>0</v>
      </c>
      <c r="G36" s="162"/>
      <c r="H36" s="162">
        <v>7246</v>
      </c>
      <c r="I36" s="162">
        <v>5660</v>
      </c>
      <c r="J36" s="162">
        <v>606</v>
      </c>
      <c r="K36" s="162">
        <v>36</v>
      </c>
      <c r="L36" s="162">
        <v>90</v>
      </c>
      <c r="M36" s="162">
        <v>0</v>
      </c>
      <c r="N36" s="162">
        <v>854</v>
      </c>
      <c r="P36" s="102"/>
      <c r="Q36" s="102"/>
      <c r="R36" s="102"/>
    </row>
    <row r="37" spans="1:18">
      <c r="A37" s="28" t="s">
        <v>8</v>
      </c>
      <c r="B37" s="103">
        <v>1300</v>
      </c>
      <c r="C37" s="104">
        <v>464</v>
      </c>
      <c r="D37" s="162">
        <v>363</v>
      </c>
      <c r="E37" s="162">
        <v>101</v>
      </c>
      <c r="F37" s="162">
        <v>0</v>
      </c>
      <c r="G37" s="162"/>
      <c r="H37" s="162">
        <v>836</v>
      </c>
      <c r="I37" s="162">
        <v>514</v>
      </c>
      <c r="J37" s="162">
        <v>100</v>
      </c>
      <c r="K37" s="162">
        <v>6</v>
      </c>
      <c r="L37" s="162">
        <v>18</v>
      </c>
      <c r="M37" s="162">
        <v>0</v>
      </c>
      <c r="N37" s="162">
        <v>198</v>
      </c>
      <c r="P37" s="102"/>
      <c r="Q37" s="102"/>
      <c r="R37" s="102"/>
    </row>
    <row r="38" spans="1:18">
      <c r="A38" s="28" t="s">
        <v>9</v>
      </c>
      <c r="B38" s="103">
        <v>235</v>
      </c>
      <c r="C38" s="104">
        <v>161</v>
      </c>
      <c r="D38" s="162">
        <v>60</v>
      </c>
      <c r="E38" s="162">
        <v>101</v>
      </c>
      <c r="F38" s="162">
        <v>0</v>
      </c>
      <c r="G38" s="162"/>
      <c r="H38" s="162">
        <v>74</v>
      </c>
      <c r="I38" s="162">
        <v>46</v>
      </c>
      <c r="J38" s="162">
        <v>7</v>
      </c>
      <c r="K38" s="162">
        <v>3</v>
      </c>
      <c r="L38" s="162">
        <v>18</v>
      </c>
      <c r="M38" s="162">
        <v>0</v>
      </c>
      <c r="N38" s="162">
        <v>0</v>
      </c>
      <c r="P38" s="102"/>
      <c r="Q38" s="102"/>
      <c r="R38" s="102"/>
    </row>
    <row r="39" spans="1:18">
      <c r="A39" s="28" t="s">
        <v>10</v>
      </c>
      <c r="B39" s="103">
        <v>893</v>
      </c>
      <c r="C39" s="104">
        <v>131</v>
      </c>
      <c r="D39" s="162">
        <v>131</v>
      </c>
      <c r="E39" s="162">
        <v>0</v>
      </c>
      <c r="F39" s="162">
        <v>0</v>
      </c>
      <c r="G39" s="162"/>
      <c r="H39" s="162">
        <v>762</v>
      </c>
      <c r="I39" s="162">
        <v>468</v>
      </c>
      <c r="J39" s="162">
        <v>93</v>
      </c>
      <c r="K39" s="162">
        <v>3</v>
      </c>
      <c r="L39" s="162">
        <v>0</v>
      </c>
      <c r="M39" s="162">
        <v>0</v>
      </c>
      <c r="N39" s="162">
        <v>198</v>
      </c>
      <c r="P39" s="102"/>
      <c r="Q39" s="102"/>
      <c r="R39" s="102"/>
    </row>
    <row r="40" spans="1:18">
      <c r="A40" s="24" t="s">
        <v>70</v>
      </c>
      <c r="B40" s="103">
        <v>172</v>
      </c>
      <c r="C40" s="104">
        <v>172</v>
      </c>
      <c r="D40" s="162">
        <v>172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162">
        <v>0</v>
      </c>
      <c r="P40" s="102"/>
      <c r="Q40" s="102"/>
      <c r="R40" s="102"/>
    </row>
    <row r="41" spans="1:18">
      <c r="A41" s="29" t="s">
        <v>11</v>
      </c>
      <c r="B41" s="103">
        <v>19967</v>
      </c>
      <c r="C41" s="104">
        <v>13557</v>
      </c>
      <c r="D41" s="162">
        <v>10516</v>
      </c>
      <c r="E41" s="162">
        <v>3041</v>
      </c>
      <c r="F41" s="162">
        <v>0</v>
      </c>
      <c r="G41" s="162"/>
      <c r="H41" s="162">
        <v>6410</v>
      </c>
      <c r="I41" s="162">
        <v>5146</v>
      </c>
      <c r="J41" s="162">
        <v>506</v>
      </c>
      <c r="K41" s="162">
        <v>30</v>
      </c>
      <c r="L41" s="162">
        <v>72</v>
      </c>
      <c r="M41" s="162">
        <v>0</v>
      </c>
      <c r="N41" s="162">
        <v>656</v>
      </c>
      <c r="O41" s="96"/>
      <c r="P41" s="102"/>
      <c r="Q41" s="102"/>
      <c r="R41" s="102"/>
    </row>
    <row r="42" spans="1:18">
      <c r="A42" s="28" t="s">
        <v>12</v>
      </c>
      <c r="B42" s="103">
        <v>48883</v>
      </c>
      <c r="C42" s="104">
        <v>34906</v>
      </c>
      <c r="D42" s="162">
        <v>24880</v>
      </c>
      <c r="E42" s="162">
        <v>10026</v>
      </c>
      <c r="F42" s="162">
        <v>0</v>
      </c>
      <c r="G42" s="162"/>
      <c r="H42" s="162">
        <v>13977</v>
      </c>
      <c r="I42" s="162">
        <v>12302</v>
      </c>
      <c r="J42" s="162">
        <v>758</v>
      </c>
      <c r="K42" s="162">
        <v>0</v>
      </c>
      <c r="L42" s="162">
        <v>294</v>
      </c>
      <c r="M42" s="162">
        <v>0</v>
      </c>
      <c r="N42" s="162">
        <v>623</v>
      </c>
      <c r="P42" s="102"/>
      <c r="Q42" s="102"/>
      <c r="R42" s="102"/>
    </row>
    <row r="43" spans="1:18">
      <c r="A43" s="28" t="s">
        <v>14</v>
      </c>
      <c r="B43" s="103">
        <v>1957</v>
      </c>
      <c r="C43" s="104">
        <v>810</v>
      </c>
      <c r="D43" s="162">
        <v>599</v>
      </c>
      <c r="E43" s="162">
        <v>211</v>
      </c>
      <c r="F43" s="162">
        <v>0</v>
      </c>
      <c r="G43" s="162"/>
      <c r="H43" s="162">
        <v>1147</v>
      </c>
      <c r="I43" s="162">
        <v>822</v>
      </c>
      <c r="J43" s="162">
        <v>57</v>
      </c>
      <c r="K43" s="162">
        <v>0</v>
      </c>
      <c r="L43" s="162">
        <v>175</v>
      </c>
      <c r="M43" s="162">
        <v>0</v>
      </c>
      <c r="N43" s="162">
        <v>93</v>
      </c>
      <c r="P43" s="102"/>
      <c r="Q43" s="102"/>
      <c r="R43" s="102"/>
    </row>
    <row r="44" spans="1:18">
      <c r="A44" s="29" t="s">
        <v>19</v>
      </c>
      <c r="B44" s="103">
        <v>29811</v>
      </c>
      <c r="C44" s="104">
        <v>21976</v>
      </c>
      <c r="D44" s="162">
        <v>14542</v>
      </c>
      <c r="E44" s="162">
        <v>7434</v>
      </c>
      <c r="F44" s="162">
        <v>0</v>
      </c>
      <c r="G44" s="162"/>
      <c r="H44" s="162">
        <v>7835</v>
      </c>
      <c r="I44" s="162">
        <v>7045</v>
      </c>
      <c r="J44" s="162">
        <v>267</v>
      </c>
      <c r="K44" s="162">
        <v>0</v>
      </c>
      <c r="L44" s="162">
        <v>52</v>
      </c>
      <c r="M44" s="162">
        <v>0</v>
      </c>
      <c r="N44" s="162">
        <v>471</v>
      </c>
      <c r="P44" s="102"/>
      <c r="Q44" s="102"/>
      <c r="R44" s="102"/>
    </row>
    <row r="45" spans="1:18">
      <c r="A45" s="28" t="s">
        <v>18</v>
      </c>
      <c r="B45" s="103">
        <v>17115</v>
      </c>
      <c r="C45" s="104">
        <v>12120</v>
      </c>
      <c r="D45" s="162">
        <v>9739</v>
      </c>
      <c r="E45" s="162">
        <v>2381</v>
      </c>
      <c r="F45" s="162">
        <v>0</v>
      </c>
      <c r="G45" s="162"/>
      <c r="H45" s="162">
        <v>4995</v>
      </c>
      <c r="I45" s="162">
        <v>4435</v>
      </c>
      <c r="J45" s="162">
        <v>434</v>
      </c>
      <c r="K45" s="162">
        <v>0</v>
      </c>
      <c r="L45" s="162">
        <v>67</v>
      </c>
      <c r="M45" s="162">
        <v>0</v>
      </c>
      <c r="N45" s="162">
        <v>59</v>
      </c>
      <c r="P45" s="102"/>
      <c r="Q45" s="102"/>
      <c r="R45" s="102"/>
    </row>
    <row r="46" spans="1:18">
      <c r="A46" s="28" t="s">
        <v>13</v>
      </c>
      <c r="B46" s="103">
        <v>101639</v>
      </c>
      <c r="C46" s="104">
        <v>70608</v>
      </c>
      <c r="D46" s="162">
        <v>26818</v>
      </c>
      <c r="E46" s="162">
        <v>43790</v>
      </c>
      <c r="F46" s="162">
        <v>0</v>
      </c>
      <c r="G46" s="162"/>
      <c r="H46" s="162">
        <v>31031</v>
      </c>
      <c r="I46" s="162">
        <v>20322</v>
      </c>
      <c r="J46" s="162">
        <v>8508</v>
      </c>
      <c r="K46" s="162">
        <v>73</v>
      </c>
      <c r="L46" s="162">
        <v>236</v>
      </c>
      <c r="M46" s="162">
        <v>0</v>
      </c>
      <c r="N46" s="162">
        <v>1892</v>
      </c>
      <c r="P46" s="102"/>
      <c r="Q46" s="102"/>
      <c r="R46" s="102"/>
    </row>
    <row r="47" spans="1:18">
      <c r="A47" s="28" t="s">
        <v>14</v>
      </c>
      <c r="B47" s="103">
        <v>41241</v>
      </c>
      <c r="C47" s="104">
        <v>33438</v>
      </c>
      <c r="D47" s="162">
        <v>14504</v>
      </c>
      <c r="E47" s="162">
        <v>18934</v>
      </c>
      <c r="F47" s="162">
        <v>0</v>
      </c>
      <c r="G47" s="162"/>
      <c r="H47" s="162">
        <v>7803</v>
      </c>
      <c r="I47" s="162">
        <v>6304</v>
      </c>
      <c r="J47" s="162">
        <v>979</v>
      </c>
      <c r="K47" s="162">
        <v>23</v>
      </c>
      <c r="L47" s="162">
        <v>81</v>
      </c>
      <c r="M47" s="162">
        <v>0</v>
      </c>
      <c r="N47" s="162">
        <v>416</v>
      </c>
      <c r="P47" s="102"/>
      <c r="Q47" s="102"/>
      <c r="R47" s="102"/>
    </row>
    <row r="48" spans="1:18">
      <c r="A48" s="28" t="s">
        <v>19</v>
      </c>
      <c r="B48" s="103">
        <v>36679</v>
      </c>
      <c r="C48" s="104">
        <v>27444</v>
      </c>
      <c r="D48" s="162">
        <v>5730</v>
      </c>
      <c r="E48" s="162">
        <v>21714</v>
      </c>
      <c r="F48" s="162">
        <v>0</v>
      </c>
      <c r="G48" s="162"/>
      <c r="H48" s="162">
        <v>9235</v>
      </c>
      <c r="I48" s="162">
        <v>8358</v>
      </c>
      <c r="J48" s="162">
        <v>554</v>
      </c>
      <c r="K48" s="162">
        <v>15</v>
      </c>
      <c r="L48" s="162">
        <v>52</v>
      </c>
      <c r="M48" s="162">
        <v>0</v>
      </c>
      <c r="N48" s="162">
        <v>256</v>
      </c>
      <c r="P48" s="102"/>
      <c r="Q48" s="102"/>
      <c r="R48" s="102"/>
    </row>
    <row r="49" spans="1:18">
      <c r="A49" s="28" t="s">
        <v>15</v>
      </c>
      <c r="B49" s="103">
        <v>10876</v>
      </c>
      <c r="C49" s="104">
        <v>3839</v>
      </c>
      <c r="D49" s="162">
        <v>697</v>
      </c>
      <c r="E49" s="162">
        <v>3142</v>
      </c>
      <c r="F49" s="162">
        <v>0</v>
      </c>
      <c r="G49" s="162"/>
      <c r="H49" s="162">
        <v>7037</v>
      </c>
      <c r="I49" s="162">
        <v>5660</v>
      </c>
      <c r="J49" s="162">
        <v>606</v>
      </c>
      <c r="K49" s="162">
        <v>25</v>
      </c>
      <c r="L49" s="162">
        <v>90</v>
      </c>
      <c r="M49" s="162">
        <v>0</v>
      </c>
      <c r="N49" s="162">
        <v>656</v>
      </c>
      <c r="P49" s="102"/>
      <c r="Q49" s="102"/>
      <c r="R49" s="102"/>
    </row>
    <row r="50" spans="1:18">
      <c r="A50" s="28" t="s">
        <v>16</v>
      </c>
      <c r="B50" s="103">
        <v>12843</v>
      </c>
      <c r="C50" s="104">
        <v>5887</v>
      </c>
      <c r="D50" s="162">
        <v>5887</v>
      </c>
      <c r="E50" s="162">
        <v>0</v>
      </c>
      <c r="F50" s="162">
        <v>0</v>
      </c>
      <c r="G50" s="162"/>
      <c r="H50" s="162">
        <v>6956</v>
      </c>
      <c r="I50" s="162">
        <v>0</v>
      </c>
      <c r="J50" s="162">
        <v>6369</v>
      </c>
      <c r="K50" s="162">
        <v>10</v>
      </c>
      <c r="L50" s="162">
        <v>13</v>
      </c>
      <c r="M50" s="162">
        <v>0</v>
      </c>
      <c r="N50" s="162">
        <v>564</v>
      </c>
      <c r="P50" s="102"/>
      <c r="Q50" s="102"/>
      <c r="R50" s="102"/>
    </row>
    <row r="51" spans="1:18">
      <c r="A51" s="29" t="s">
        <v>75</v>
      </c>
      <c r="B51" s="103">
        <v>622430</v>
      </c>
      <c r="C51" s="104">
        <v>397786</v>
      </c>
      <c r="D51" s="162">
        <v>224835</v>
      </c>
      <c r="E51" s="162">
        <v>172951</v>
      </c>
      <c r="F51" s="162">
        <v>0</v>
      </c>
      <c r="G51" s="162"/>
      <c r="H51" s="162">
        <v>224644</v>
      </c>
      <c r="I51" s="162">
        <v>163426</v>
      </c>
      <c r="J51" s="162">
        <v>43818</v>
      </c>
      <c r="K51" s="162">
        <v>1459</v>
      </c>
      <c r="L51" s="162">
        <v>199</v>
      </c>
      <c r="M51" s="162">
        <v>0</v>
      </c>
      <c r="N51" s="162">
        <v>15742</v>
      </c>
      <c r="P51" s="102"/>
      <c r="Q51" s="102"/>
      <c r="R51" s="102"/>
    </row>
    <row r="52" spans="1:18">
      <c r="A52" s="28" t="s">
        <v>14</v>
      </c>
      <c r="B52" s="103">
        <v>96464</v>
      </c>
      <c r="C52" s="104">
        <v>78076</v>
      </c>
      <c r="D52" s="162">
        <v>52475</v>
      </c>
      <c r="E52" s="162">
        <v>25601</v>
      </c>
      <c r="F52" s="162">
        <v>0</v>
      </c>
      <c r="G52" s="162"/>
      <c r="H52" s="162">
        <v>18388</v>
      </c>
      <c r="I52" s="162">
        <v>11344</v>
      </c>
      <c r="J52" s="162">
        <v>3334</v>
      </c>
      <c r="K52" s="162">
        <v>174</v>
      </c>
      <c r="L52" s="162">
        <v>167</v>
      </c>
      <c r="M52" s="162">
        <v>0</v>
      </c>
      <c r="N52" s="162">
        <v>3369</v>
      </c>
      <c r="P52" s="102"/>
      <c r="Q52" s="102"/>
      <c r="R52" s="102"/>
    </row>
    <row r="53" spans="1:18">
      <c r="A53" s="28" t="s">
        <v>19</v>
      </c>
      <c r="B53" s="103">
        <v>209076</v>
      </c>
      <c r="C53" s="104">
        <v>152011</v>
      </c>
      <c r="D53" s="162">
        <v>58644</v>
      </c>
      <c r="E53" s="162">
        <v>93367</v>
      </c>
      <c r="F53" s="162">
        <v>0</v>
      </c>
      <c r="G53" s="162"/>
      <c r="H53" s="162">
        <v>57065</v>
      </c>
      <c r="I53" s="162">
        <v>47159</v>
      </c>
      <c r="J53" s="162">
        <v>7040</v>
      </c>
      <c r="K53" s="162">
        <v>83</v>
      </c>
      <c r="L53" s="162">
        <v>31</v>
      </c>
      <c r="M53" s="162">
        <v>0</v>
      </c>
      <c r="N53" s="162">
        <v>2752</v>
      </c>
      <c r="P53" s="102"/>
      <c r="Q53" s="102"/>
      <c r="R53" s="102"/>
    </row>
    <row r="54" spans="1:18">
      <c r="A54" s="28" t="s">
        <v>15</v>
      </c>
      <c r="B54" s="103">
        <v>282600</v>
      </c>
      <c r="C54" s="104">
        <v>146187</v>
      </c>
      <c r="D54" s="162">
        <v>92204</v>
      </c>
      <c r="E54" s="162">
        <v>53983</v>
      </c>
      <c r="F54" s="162">
        <v>0</v>
      </c>
      <c r="G54" s="162"/>
      <c r="H54" s="162">
        <v>136413</v>
      </c>
      <c r="I54" s="162">
        <v>104923</v>
      </c>
      <c r="J54" s="162">
        <v>23458</v>
      </c>
      <c r="K54" s="162">
        <v>804</v>
      </c>
      <c r="L54" s="162">
        <v>1</v>
      </c>
      <c r="M54" s="162">
        <v>0</v>
      </c>
      <c r="N54" s="162">
        <v>7227</v>
      </c>
      <c r="P54" s="102"/>
      <c r="Q54" s="102"/>
      <c r="R54" s="102"/>
    </row>
    <row r="55" spans="1:18">
      <c r="A55" s="28" t="s">
        <v>16</v>
      </c>
      <c r="B55" s="103">
        <v>34290</v>
      </c>
      <c r="C55" s="104">
        <v>21512</v>
      </c>
      <c r="D55" s="162">
        <v>21512</v>
      </c>
      <c r="E55" s="162" t="s">
        <v>240</v>
      </c>
      <c r="F55" s="162">
        <v>0</v>
      </c>
      <c r="G55" s="162"/>
      <c r="H55" s="162">
        <v>12778</v>
      </c>
      <c r="I55" s="162">
        <v>0</v>
      </c>
      <c r="J55" s="162">
        <v>9986</v>
      </c>
      <c r="K55" s="162">
        <v>398</v>
      </c>
      <c r="L55" s="162">
        <v>0</v>
      </c>
      <c r="M55" s="162">
        <v>0</v>
      </c>
      <c r="N55" s="162">
        <v>2394</v>
      </c>
      <c r="P55" s="102"/>
      <c r="Q55" s="102"/>
      <c r="R55" s="102"/>
    </row>
    <row r="56" spans="1:18">
      <c r="A56" s="45"/>
      <c r="B56" s="105"/>
      <c r="C56" s="45"/>
      <c r="D56" s="106"/>
      <c r="E56" s="106"/>
      <c r="F56" s="106"/>
      <c r="G56" s="106"/>
      <c r="H56" s="45"/>
      <c r="I56" s="77"/>
      <c r="J56" s="106"/>
      <c r="K56" s="94"/>
      <c r="L56" s="108"/>
      <c r="M56" s="108"/>
      <c r="N56" s="108"/>
    </row>
    <row r="57" spans="1:18" ht="6.95" customHeight="1">
      <c r="A57" s="52"/>
      <c r="B57" s="53"/>
      <c r="C57" s="54"/>
      <c r="D57" s="55"/>
      <c r="E57" s="55"/>
      <c r="F57" s="55"/>
      <c r="G57" s="55"/>
      <c r="H57" s="54"/>
      <c r="I57" s="55"/>
      <c r="J57" s="55"/>
      <c r="K57" s="77"/>
      <c r="L57" s="37"/>
      <c r="M57" s="37"/>
      <c r="N57" s="37"/>
    </row>
    <row r="58" spans="1:18" s="41" customFormat="1" ht="9.9499999999999993" customHeight="1">
      <c r="A58" s="9" t="s">
        <v>212</v>
      </c>
      <c r="B58" s="32"/>
      <c r="C58" s="33"/>
      <c r="D58" s="37"/>
      <c r="E58" s="37"/>
      <c r="F58" s="37"/>
      <c r="G58" s="37"/>
      <c r="H58" s="33"/>
      <c r="I58" s="37"/>
      <c r="J58" s="37"/>
      <c r="K58" s="77"/>
      <c r="L58" s="37"/>
      <c r="M58" s="37"/>
      <c r="N58" s="37"/>
    </row>
    <row r="59" spans="1:18" ht="9.9499999999999993" customHeight="1">
      <c r="A59" s="41" t="s">
        <v>186</v>
      </c>
      <c r="B59" s="32"/>
      <c r="C59" s="33"/>
      <c r="D59" s="37"/>
      <c r="E59" s="37"/>
      <c r="F59" s="37"/>
      <c r="G59" s="37"/>
      <c r="H59" s="33"/>
      <c r="I59" s="37"/>
      <c r="J59" s="37"/>
      <c r="K59" s="77"/>
      <c r="L59" s="37"/>
      <c r="M59" s="37"/>
      <c r="N59" s="37"/>
      <c r="O59" s="41"/>
      <c r="P59" s="41"/>
      <c r="Q59" s="41"/>
      <c r="R59" s="41"/>
    </row>
    <row r="60" spans="1:18" s="41" customFormat="1" ht="9.9499999999999993" customHeight="1">
      <c r="A60" s="7" t="s">
        <v>132</v>
      </c>
      <c r="B60" s="14"/>
      <c r="C60" s="14"/>
      <c r="D60" s="37"/>
      <c r="E60" s="37"/>
      <c r="F60" s="37"/>
      <c r="G60" s="37"/>
      <c r="H60" s="14"/>
      <c r="I60" s="37"/>
      <c r="J60" s="37"/>
      <c r="K60" s="77"/>
      <c r="L60" s="42"/>
      <c r="M60" s="42"/>
      <c r="N60" s="42"/>
      <c r="O60" s="39"/>
      <c r="P60" s="39"/>
      <c r="Q60" s="39"/>
      <c r="R60" s="39"/>
    </row>
    <row r="61" spans="1:18" ht="9.9499999999999993" customHeight="1">
      <c r="A61" s="9" t="s">
        <v>213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188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41" t="s">
        <v>189</v>
      </c>
    </row>
    <row r="65" spans="1:34" ht="9.9499999999999993" customHeight="1">
      <c r="A65" s="7" t="s">
        <v>190</v>
      </c>
    </row>
    <row r="66" spans="1:34" ht="9.9499999999999993" customHeight="1">
      <c r="A66" s="7" t="s">
        <v>120</v>
      </c>
    </row>
    <row r="67" spans="1:34">
      <c r="A67" s="7" t="s">
        <v>118</v>
      </c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N5:N6"/>
    <mergeCell ref="M5:M6"/>
    <mergeCell ref="A4:A6"/>
    <mergeCell ref="B4:B6"/>
    <mergeCell ref="C4:F4"/>
    <mergeCell ref="G4:G6"/>
    <mergeCell ref="E5:E6"/>
    <mergeCell ref="F5:F6"/>
  </mergeCells>
  <phoneticPr fontId="0" type="noConversion"/>
  <conditionalFormatting sqref="B9:N55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311"/>
  <dimension ref="A1:AH81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3" width="13.7109375" style="1" customWidth="1"/>
    <col min="4" max="4" width="11" style="1" customWidth="1"/>
    <col min="5" max="5" width="9.140625" style="1" customWidth="1"/>
    <col min="6" max="6" width="13.7109375" style="1" hidden="1" customWidth="1"/>
    <col min="7" max="7" width="0.42578125" style="13" customWidth="1"/>
    <col min="8" max="8" width="10.7109375" style="1" customWidth="1"/>
    <col min="9" max="9" width="8.42578125" style="1" customWidth="1"/>
    <col min="10" max="10" width="8.28515625" style="1" customWidth="1"/>
    <col min="11" max="11" width="0" style="39" hidden="1" customWidth="1"/>
    <col min="12" max="12" width="9" style="39" hidden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79" t="s">
        <v>105</v>
      </c>
      <c r="N1" s="79"/>
    </row>
    <row r="2" spans="1:18" s="38" customFormat="1" ht="15.95" customHeight="1">
      <c r="A2" s="18" t="s">
        <v>55</v>
      </c>
      <c r="B2" s="16"/>
      <c r="C2" s="19"/>
      <c r="D2" s="19"/>
      <c r="E2" s="19"/>
      <c r="F2" s="19"/>
      <c r="G2" s="17"/>
      <c r="H2" s="16"/>
      <c r="I2" s="19"/>
      <c r="J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>
      <c r="A9" s="24" t="s">
        <v>172</v>
      </c>
      <c r="B9" s="103">
        <v>6661</v>
      </c>
      <c r="C9" s="104">
        <v>975</v>
      </c>
      <c r="D9" s="104">
        <v>975</v>
      </c>
      <c r="E9" s="104">
        <v>0</v>
      </c>
      <c r="F9" s="104">
        <v>0</v>
      </c>
      <c r="G9" s="104"/>
      <c r="H9" s="104">
        <v>5686</v>
      </c>
      <c r="I9" s="104">
        <v>1233</v>
      </c>
      <c r="J9" s="104">
        <v>4453</v>
      </c>
      <c r="K9" s="104">
        <v>0</v>
      </c>
      <c r="L9" s="104">
        <v>0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178</v>
      </c>
      <c r="B10" s="103">
        <v>68</v>
      </c>
      <c r="C10" s="104">
        <v>30</v>
      </c>
      <c r="D10" s="162">
        <v>30</v>
      </c>
      <c r="E10" s="162">
        <v>0</v>
      </c>
      <c r="F10" s="162">
        <v>0</v>
      </c>
      <c r="G10" s="162"/>
      <c r="H10" s="162">
        <v>37</v>
      </c>
      <c r="I10" s="162">
        <v>31</v>
      </c>
      <c r="J10" s="162">
        <v>6</v>
      </c>
      <c r="K10" s="104">
        <v>0</v>
      </c>
      <c r="L10" s="104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103">
        <v>56206</v>
      </c>
      <c r="C11" s="104">
        <v>0</v>
      </c>
      <c r="D11" s="162">
        <v>0</v>
      </c>
      <c r="E11" s="162">
        <v>0</v>
      </c>
      <c r="F11" s="162">
        <v>0</v>
      </c>
      <c r="G11" s="162"/>
      <c r="H11" s="162">
        <v>56206</v>
      </c>
      <c r="I11" s="162">
        <v>51733</v>
      </c>
      <c r="J11" s="162">
        <v>4473</v>
      </c>
      <c r="K11" s="104">
        <v>0</v>
      </c>
      <c r="L11" s="104">
        <v>0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103">
        <v>3940</v>
      </c>
      <c r="C12" s="104">
        <v>0</v>
      </c>
      <c r="D12" s="162" t="s">
        <v>240</v>
      </c>
      <c r="E12" s="162">
        <v>0</v>
      </c>
      <c r="F12" s="162">
        <v>0</v>
      </c>
      <c r="G12" s="162"/>
      <c r="H12" s="162">
        <v>3940</v>
      </c>
      <c r="I12" s="162">
        <v>0</v>
      </c>
      <c r="J12" s="162">
        <v>3940</v>
      </c>
      <c r="K12" s="104">
        <v>0</v>
      </c>
      <c r="L12" s="104">
        <v>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103">
        <v>20</v>
      </c>
      <c r="C13" s="104">
        <v>0</v>
      </c>
      <c r="D13" s="162" t="s">
        <v>240</v>
      </c>
      <c r="E13" s="162">
        <v>0</v>
      </c>
      <c r="F13" s="162">
        <v>0</v>
      </c>
      <c r="G13" s="162"/>
      <c r="H13" s="162">
        <v>20</v>
      </c>
      <c r="I13" s="162">
        <v>0</v>
      </c>
      <c r="J13" s="162">
        <v>20</v>
      </c>
      <c r="K13" s="104">
        <v>0</v>
      </c>
      <c r="L13" s="104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103">
        <v>513</v>
      </c>
      <c r="C14" s="104">
        <v>0</v>
      </c>
      <c r="D14" s="162" t="s">
        <v>240</v>
      </c>
      <c r="E14" s="162">
        <v>0</v>
      </c>
      <c r="F14" s="162">
        <v>0</v>
      </c>
      <c r="G14" s="162"/>
      <c r="H14" s="162">
        <v>513</v>
      </c>
      <c r="I14" s="162">
        <v>0</v>
      </c>
      <c r="J14" s="162">
        <v>513</v>
      </c>
      <c r="K14" s="104">
        <v>0</v>
      </c>
      <c r="L14" s="104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04">
        <v>0</v>
      </c>
      <c r="L15" s="104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04"/>
      <c r="L16" s="104"/>
      <c r="M16" s="68"/>
      <c r="N16" s="68"/>
      <c r="P16" s="102"/>
      <c r="Q16" s="102"/>
      <c r="R16" s="102"/>
    </row>
    <row r="17" spans="1:18" ht="12" customHeight="1">
      <c r="A17" s="26" t="s">
        <v>138</v>
      </c>
      <c r="B17" s="103">
        <v>27</v>
      </c>
      <c r="C17" s="104">
        <v>0</v>
      </c>
      <c r="D17" s="162" t="s">
        <v>240</v>
      </c>
      <c r="E17" s="162">
        <v>0</v>
      </c>
      <c r="F17" s="162">
        <v>0</v>
      </c>
      <c r="G17" s="162"/>
      <c r="H17" s="162">
        <v>27</v>
      </c>
      <c r="I17" s="162">
        <v>0</v>
      </c>
      <c r="J17" s="162">
        <v>27</v>
      </c>
      <c r="K17" s="104">
        <v>0</v>
      </c>
      <c r="L17" s="104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103">
        <v>168</v>
      </c>
      <c r="C18" s="104">
        <v>0</v>
      </c>
      <c r="D18" s="162" t="s">
        <v>240</v>
      </c>
      <c r="E18" s="162">
        <v>0</v>
      </c>
      <c r="F18" s="162">
        <v>0</v>
      </c>
      <c r="G18" s="162"/>
      <c r="H18" s="162">
        <v>168</v>
      </c>
      <c r="I18" s="162">
        <v>0</v>
      </c>
      <c r="J18" s="162">
        <v>168</v>
      </c>
      <c r="K18" s="104">
        <v>0</v>
      </c>
      <c r="L18" s="104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04"/>
      <c r="L19" s="104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62"/>
      <c r="F20" s="162"/>
      <c r="G20" s="162"/>
      <c r="H20" s="162"/>
      <c r="I20" s="162"/>
      <c r="J20" s="162"/>
      <c r="K20" s="104"/>
      <c r="L20" s="104"/>
      <c r="M20" s="68"/>
      <c r="N20" s="68"/>
      <c r="P20" s="102"/>
      <c r="Q20" s="102"/>
      <c r="R20" s="102"/>
    </row>
    <row r="21" spans="1:18">
      <c r="A21" s="25" t="s">
        <v>168</v>
      </c>
      <c r="B21" s="103">
        <v>18484</v>
      </c>
      <c r="C21" s="104">
        <v>3115</v>
      </c>
      <c r="D21" s="162">
        <v>3115</v>
      </c>
      <c r="E21" s="162">
        <v>0</v>
      </c>
      <c r="F21" s="162">
        <v>0</v>
      </c>
      <c r="G21" s="162"/>
      <c r="H21" s="162">
        <v>15369</v>
      </c>
      <c r="I21" s="162">
        <v>8509</v>
      </c>
      <c r="J21" s="162">
        <v>6860</v>
      </c>
      <c r="K21" s="104">
        <v>0</v>
      </c>
      <c r="L21" s="104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180</v>
      </c>
      <c r="B22" s="103">
        <v>206</v>
      </c>
      <c r="C22" s="104">
        <v>4</v>
      </c>
      <c r="D22" s="162">
        <v>4</v>
      </c>
      <c r="E22" s="162">
        <v>0</v>
      </c>
      <c r="F22" s="162">
        <v>0</v>
      </c>
      <c r="G22" s="162"/>
      <c r="H22" s="162">
        <v>202</v>
      </c>
      <c r="I22" s="162">
        <v>194</v>
      </c>
      <c r="J22" s="162">
        <v>8</v>
      </c>
      <c r="K22" s="104">
        <v>0</v>
      </c>
      <c r="L22" s="104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103">
        <v>6860</v>
      </c>
      <c r="C23" s="104">
        <v>0</v>
      </c>
      <c r="D23" s="162">
        <v>0</v>
      </c>
      <c r="E23" s="162">
        <v>0</v>
      </c>
      <c r="F23" s="162">
        <v>0</v>
      </c>
      <c r="G23" s="162"/>
      <c r="H23" s="162">
        <v>6860</v>
      </c>
      <c r="I23" s="162">
        <v>0</v>
      </c>
      <c r="J23" s="162">
        <v>6860</v>
      </c>
      <c r="K23" s="104">
        <v>0</v>
      </c>
      <c r="L23" s="104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103">
        <v>6080</v>
      </c>
      <c r="C24" s="104">
        <v>0</v>
      </c>
      <c r="D24" s="162" t="s">
        <v>240</v>
      </c>
      <c r="E24" s="162">
        <v>0</v>
      </c>
      <c r="F24" s="162">
        <v>0</v>
      </c>
      <c r="G24" s="162"/>
      <c r="H24" s="162">
        <v>6080</v>
      </c>
      <c r="I24" s="162">
        <v>0</v>
      </c>
      <c r="J24" s="162">
        <v>6080</v>
      </c>
      <c r="K24" s="104">
        <v>0</v>
      </c>
      <c r="L24" s="104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103">
        <v>780</v>
      </c>
      <c r="C25" s="104">
        <v>0</v>
      </c>
      <c r="D25" s="162" t="s">
        <v>240</v>
      </c>
      <c r="E25" s="162">
        <v>0</v>
      </c>
      <c r="F25" s="162">
        <v>0</v>
      </c>
      <c r="G25" s="162"/>
      <c r="H25" s="162">
        <v>780</v>
      </c>
      <c r="I25" s="162">
        <v>0</v>
      </c>
      <c r="J25" s="162">
        <v>780</v>
      </c>
      <c r="K25" s="104">
        <v>0</v>
      </c>
      <c r="L25" s="104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04">
        <v>0</v>
      </c>
      <c r="L26" s="104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04"/>
      <c r="L27" s="104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103">
        <v>34</v>
      </c>
      <c r="C28" s="104">
        <v>0</v>
      </c>
      <c r="D28" s="162" t="s">
        <v>240</v>
      </c>
      <c r="E28" s="162">
        <v>0</v>
      </c>
      <c r="F28" s="162">
        <v>0</v>
      </c>
      <c r="G28" s="162"/>
      <c r="H28" s="162">
        <v>34</v>
      </c>
      <c r="I28" s="162">
        <v>0</v>
      </c>
      <c r="J28" s="162">
        <v>34</v>
      </c>
      <c r="K28" s="104">
        <v>0</v>
      </c>
      <c r="L28" s="104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103">
        <v>209</v>
      </c>
      <c r="C29" s="104">
        <v>0</v>
      </c>
      <c r="D29" s="162" t="s">
        <v>240</v>
      </c>
      <c r="E29" s="162">
        <v>0</v>
      </c>
      <c r="F29" s="162">
        <v>0</v>
      </c>
      <c r="G29" s="162"/>
      <c r="H29" s="162">
        <v>209</v>
      </c>
      <c r="I29" s="162">
        <v>0</v>
      </c>
      <c r="J29" s="162">
        <v>209</v>
      </c>
      <c r="K29" s="104">
        <v>0</v>
      </c>
      <c r="L29" s="104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04"/>
      <c r="L30" s="104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04"/>
      <c r="L31" s="104"/>
      <c r="M31" s="68"/>
      <c r="N31" s="68"/>
      <c r="P31" s="102"/>
      <c r="Q31" s="102"/>
      <c r="R31" s="102"/>
    </row>
    <row r="32" spans="1:18">
      <c r="A32" s="28" t="s">
        <v>7</v>
      </c>
      <c r="B32" s="103">
        <v>142216</v>
      </c>
      <c r="C32" s="104">
        <v>83807</v>
      </c>
      <c r="D32" s="162">
        <v>83603</v>
      </c>
      <c r="E32" s="162">
        <v>204</v>
      </c>
      <c r="F32" s="162">
        <v>0</v>
      </c>
      <c r="G32" s="162"/>
      <c r="H32" s="162">
        <v>58409</v>
      </c>
      <c r="I32" s="162">
        <v>46723</v>
      </c>
      <c r="J32" s="162">
        <v>11686</v>
      </c>
      <c r="K32" s="104">
        <v>0</v>
      </c>
      <c r="L32" s="104">
        <v>0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103">
        <v>46785</v>
      </c>
      <c r="C33" s="104">
        <v>13361</v>
      </c>
      <c r="D33" s="162">
        <v>13281</v>
      </c>
      <c r="E33" s="162">
        <v>80</v>
      </c>
      <c r="F33" s="162">
        <v>0</v>
      </c>
      <c r="G33" s="162"/>
      <c r="H33" s="162">
        <v>33424</v>
      </c>
      <c r="I33" s="162">
        <v>25908</v>
      </c>
      <c r="J33" s="162">
        <v>7516</v>
      </c>
      <c r="K33" s="104">
        <v>0</v>
      </c>
      <c r="L33" s="104">
        <v>0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103">
        <v>95431</v>
      </c>
      <c r="C34" s="104">
        <v>70446</v>
      </c>
      <c r="D34" s="162">
        <v>70322</v>
      </c>
      <c r="E34" s="162">
        <v>124</v>
      </c>
      <c r="F34" s="162">
        <v>0</v>
      </c>
      <c r="G34" s="162"/>
      <c r="H34" s="162">
        <v>24985</v>
      </c>
      <c r="I34" s="162">
        <v>20815</v>
      </c>
      <c r="J34" s="162">
        <v>4170</v>
      </c>
      <c r="K34" s="104">
        <v>0</v>
      </c>
      <c r="L34" s="104">
        <v>0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04">
        <v>0</v>
      </c>
      <c r="L35" s="104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103">
        <v>8230</v>
      </c>
      <c r="C36" s="104">
        <v>4039</v>
      </c>
      <c r="D36" s="162">
        <v>4039</v>
      </c>
      <c r="E36" s="162">
        <v>0</v>
      </c>
      <c r="F36" s="162">
        <v>0</v>
      </c>
      <c r="G36" s="162"/>
      <c r="H36" s="162">
        <v>4191</v>
      </c>
      <c r="I36" s="162">
        <v>4085</v>
      </c>
      <c r="J36" s="162">
        <v>106</v>
      </c>
      <c r="K36" s="104">
        <v>0</v>
      </c>
      <c r="L36" s="104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103">
        <v>1072</v>
      </c>
      <c r="C37" s="104">
        <v>350</v>
      </c>
      <c r="D37" s="162">
        <v>350</v>
      </c>
      <c r="E37" s="162">
        <v>0</v>
      </c>
      <c r="F37" s="162">
        <v>0</v>
      </c>
      <c r="G37" s="162"/>
      <c r="H37" s="162">
        <v>722</v>
      </c>
      <c r="I37" s="162">
        <v>722</v>
      </c>
      <c r="J37" s="162">
        <v>0</v>
      </c>
      <c r="K37" s="104">
        <v>0</v>
      </c>
      <c r="L37" s="104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103">
        <v>10</v>
      </c>
      <c r="C38" s="104">
        <v>9</v>
      </c>
      <c r="D38" s="162">
        <v>9</v>
      </c>
      <c r="E38" s="162">
        <v>0</v>
      </c>
      <c r="F38" s="162">
        <v>0</v>
      </c>
      <c r="G38" s="162"/>
      <c r="H38" s="162">
        <v>1</v>
      </c>
      <c r="I38" s="162">
        <v>1</v>
      </c>
      <c r="J38" s="162">
        <v>0</v>
      </c>
      <c r="K38" s="104">
        <v>0</v>
      </c>
      <c r="L38" s="104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103">
        <v>722</v>
      </c>
      <c r="C39" s="104">
        <v>1</v>
      </c>
      <c r="D39" s="162">
        <v>1</v>
      </c>
      <c r="E39" s="162">
        <v>0</v>
      </c>
      <c r="F39" s="162">
        <v>0</v>
      </c>
      <c r="G39" s="162"/>
      <c r="H39" s="162">
        <v>721</v>
      </c>
      <c r="I39" s="162">
        <v>721</v>
      </c>
      <c r="J39" s="162">
        <v>0</v>
      </c>
      <c r="K39" s="104">
        <v>0</v>
      </c>
      <c r="L39" s="104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103">
        <v>340</v>
      </c>
      <c r="C40" s="104">
        <v>340</v>
      </c>
      <c r="D40" s="162">
        <v>340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04">
        <v>0</v>
      </c>
      <c r="L40" s="104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103">
        <v>7158</v>
      </c>
      <c r="C41" s="104">
        <v>3689</v>
      </c>
      <c r="D41" s="162">
        <v>3689</v>
      </c>
      <c r="E41" s="162">
        <v>0</v>
      </c>
      <c r="F41" s="162">
        <v>0</v>
      </c>
      <c r="G41" s="162"/>
      <c r="H41" s="162">
        <v>3469</v>
      </c>
      <c r="I41" s="162">
        <v>3363</v>
      </c>
      <c r="J41" s="162">
        <v>106</v>
      </c>
      <c r="K41" s="104">
        <v>0</v>
      </c>
      <c r="L41" s="104">
        <v>0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103">
        <v>19976</v>
      </c>
      <c r="C42" s="104">
        <v>9012</v>
      </c>
      <c r="D42" s="162">
        <v>9008</v>
      </c>
      <c r="E42" s="162">
        <v>4</v>
      </c>
      <c r="F42" s="162">
        <v>0</v>
      </c>
      <c r="G42" s="162"/>
      <c r="H42" s="162">
        <v>10964</v>
      </c>
      <c r="I42" s="162">
        <v>10788</v>
      </c>
      <c r="J42" s="162">
        <v>176</v>
      </c>
      <c r="K42" s="104">
        <v>0</v>
      </c>
      <c r="L42" s="104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103">
        <v>1562</v>
      </c>
      <c r="C43" s="104">
        <v>452</v>
      </c>
      <c r="D43" s="162">
        <v>452</v>
      </c>
      <c r="E43" s="162">
        <v>0</v>
      </c>
      <c r="F43" s="162">
        <v>0</v>
      </c>
      <c r="G43" s="162"/>
      <c r="H43" s="162">
        <v>1110</v>
      </c>
      <c r="I43" s="162">
        <v>1056</v>
      </c>
      <c r="J43" s="162">
        <v>54</v>
      </c>
      <c r="K43" s="104">
        <v>0</v>
      </c>
      <c r="L43" s="104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103">
        <v>12100</v>
      </c>
      <c r="C44" s="104">
        <v>4997</v>
      </c>
      <c r="D44" s="162">
        <v>4993</v>
      </c>
      <c r="E44" s="162">
        <v>4</v>
      </c>
      <c r="F44" s="162">
        <v>0</v>
      </c>
      <c r="G44" s="162"/>
      <c r="H44" s="162">
        <v>7103</v>
      </c>
      <c r="I44" s="162">
        <v>7079</v>
      </c>
      <c r="J44" s="162">
        <v>24</v>
      </c>
      <c r="K44" s="104">
        <v>0</v>
      </c>
      <c r="L44" s="104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103">
        <v>6314</v>
      </c>
      <c r="C45" s="104">
        <v>3563</v>
      </c>
      <c r="D45" s="162">
        <v>3563</v>
      </c>
      <c r="E45" s="162">
        <v>0</v>
      </c>
      <c r="F45" s="162">
        <v>0</v>
      </c>
      <c r="G45" s="162"/>
      <c r="H45" s="162">
        <v>2751</v>
      </c>
      <c r="I45" s="162">
        <v>2653</v>
      </c>
      <c r="J45" s="162">
        <v>98</v>
      </c>
      <c r="K45" s="104">
        <v>0</v>
      </c>
      <c r="L45" s="104">
        <v>0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103">
        <v>40184</v>
      </c>
      <c r="C46" s="104">
        <v>12899</v>
      </c>
      <c r="D46" s="162">
        <v>12819</v>
      </c>
      <c r="E46" s="162">
        <v>80</v>
      </c>
      <c r="F46" s="162">
        <v>0</v>
      </c>
      <c r="G46" s="162"/>
      <c r="H46" s="162">
        <v>27285</v>
      </c>
      <c r="I46" s="162">
        <v>25908</v>
      </c>
      <c r="J46" s="162">
        <v>1377</v>
      </c>
      <c r="K46" s="104">
        <v>0</v>
      </c>
      <c r="L46" s="104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19034</v>
      </c>
      <c r="C47" s="104">
        <v>6829</v>
      </c>
      <c r="D47" s="162">
        <v>6759</v>
      </c>
      <c r="E47" s="162">
        <v>70</v>
      </c>
      <c r="F47" s="162">
        <v>0</v>
      </c>
      <c r="G47" s="162"/>
      <c r="H47" s="162">
        <v>12205</v>
      </c>
      <c r="I47" s="162">
        <v>12028</v>
      </c>
      <c r="J47" s="162">
        <v>177</v>
      </c>
      <c r="K47" s="104">
        <v>0</v>
      </c>
      <c r="L47" s="104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103">
        <v>11640</v>
      </c>
      <c r="C48" s="104">
        <v>1801</v>
      </c>
      <c r="D48" s="162">
        <v>1791</v>
      </c>
      <c r="E48" s="162">
        <v>10</v>
      </c>
      <c r="F48" s="162">
        <v>0</v>
      </c>
      <c r="G48" s="162"/>
      <c r="H48" s="162">
        <v>9839</v>
      </c>
      <c r="I48" s="162">
        <v>9795</v>
      </c>
      <c r="J48" s="162">
        <v>44</v>
      </c>
      <c r="K48" s="104">
        <v>0</v>
      </c>
      <c r="L48" s="104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103">
        <v>4650</v>
      </c>
      <c r="C49" s="104">
        <v>459</v>
      </c>
      <c r="D49" s="162">
        <v>459</v>
      </c>
      <c r="E49" s="162">
        <v>0</v>
      </c>
      <c r="F49" s="162">
        <v>0</v>
      </c>
      <c r="G49" s="162"/>
      <c r="H49" s="162">
        <v>4191</v>
      </c>
      <c r="I49" s="162">
        <v>4085</v>
      </c>
      <c r="J49" s="162">
        <v>106</v>
      </c>
      <c r="K49" s="104">
        <v>0</v>
      </c>
      <c r="L49" s="104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103">
        <v>4860</v>
      </c>
      <c r="C50" s="104">
        <v>3810</v>
      </c>
      <c r="D50" s="162">
        <v>3810</v>
      </c>
      <c r="E50" s="162">
        <v>0</v>
      </c>
      <c r="F50" s="162">
        <v>0</v>
      </c>
      <c r="G50" s="162"/>
      <c r="H50" s="162">
        <v>1050</v>
      </c>
      <c r="I50" s="162">
        <v>0</v>
      </c>
      <c r="J50" s="162">
        <v>1050</v>
      </c>
      <c r="K50" s="104">
        <v>0</v>
      </c>
      <c r="L50" s="104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103">
        <v>184285</v>
      </c>
      <c r="C51" s="104">
        <v>54029</v>
      </c>
      <c r="D51" s="162">
        <v>53171</v>
      </c>
      <c r="E51" s="162">
        <v>858</v>
      </c>
      <c r="F51" s="162">
        <v>0</v>
      </c>
      <c r="G51" s="162"/>
      <c r="H51" s="162">
        <v>130256</v>
      </c>
      <c r="I51" s="162">
        <v>126312</v>
      </c>
      <c r="J51" s="162">
        <v>3944</v>
      </c>
      <c r="K51" s="104">
        <v>0</v>
      </c>
      <c r="L51" s="104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103">
        <v>31382</v>
      </c>
      <c r="C52" s="104">
        <v>16474</v>
      </c>
      <c r="D52" s="162">
        <v>16365</v>
      </c>
      <c r="E52" s="162">
        <v>109</v>
      </c>
      <c r="F52" s="162">
        <v>0</v>
      </c>
      <c r="G52" s="162"/>
      <c r="H52" s="162">
        <v>14908</v>
      </c>
      <c r="I52" s="162">
        <v>13974</v>
      </c>
      <c r="J52" s="162">
        <v>934</v>
      </c>
      <c r="K52" s="104" t="s">
        <v>240</v>
      </c>
      <c r="L52" s="104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103">
        <v>65534</v>
      </c>
      <c r="C53" s="104">
        <v>10860</v>
      </c>
      <c r="D53" s="162">
        <v>10752</v>
      </c>
      <c r="E53" s="162">
        <v>108</v>
      </c>
      <c r="F53" s="162">
        <v>0</v>
      </c>
      <c r="G53" s="162"/>
      <c r="H53" s="162">
        <v>54674</v>
      </c>
      <c r="I53" s="162">
        <v>53631</v>
      </c>
      <c r="J53" s="162">
        <v>1043</v>
      </c>
      <c r="K53" s="104" t="s">
        <v>240</v>
      </c>
      <c r="L53" s="104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103">
        <v>79063</v>
      </c>
      <c r="C54" s="104">
        <v>19286</v>
      </c>
      <c r="D54" s="162">
        <v>18645</v>
      </c>
      <c r="E54" s="162">
        <v>641</v>
      </c>
      <c r="F54" s="162">
        <v>0</v>
      </c>
      <c r="G54" s="162"/>
      <c r="H54" s="162">
        <v>59777</v>
      </c>
      <c r="I54" s="162">
        <v>58707</v>
      </c>
      <c r="J54" s="162">
        <v>1070</v>
      </c>
      <c r="K54" s="104" t="s">
        <v>240</v>
      </c>
      <c r="L54" s="104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103">
        <v>8306</v>
      </c>
      <c r="C55" s="104">
        <v>7409</v>
      </c>
      <c r="D55" s="162">
        <v>7409</v>
      </c>
      <c r="E55" s="162" t="s">
        <v>240</v>
      </c>
      <c r="F55" s="162">
        <v>0</v>
      </c>
      <c r="G55" s="162"/>
      <c r="H55" s="162">
        <v>897</v>
      </c>
      <c r="I55" s="162">
        <v>0</v>
      </c>
      <c r="J55" s="162">
        <v>897</v>
      </c>
      <c r="K55" s="104" t="s">
        <v>240</v>
      </c>
      <c r="L55" s="104">
        <v>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105"/>
      <c r="C56" s="45"/>
      <c r="D56" s="45"/>
      <c r="E56" s="45"/>
      <c r="F56" s="45"/>
      <c r="G56" s="45"/>
      <c r="H56" s="45"/>
      <c r="I56" s="45"/>
      <c r="J56" s="45"/>
      <c r="K56" s="147"/>
      <c r="L56" s="13"/>
      <c r="M56" s="40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59"/>
      <c r="L57" s="59"/>
      <c r="M57" s="40"/>
      <c r="N57" s="40"/>
    </row>
    <row r="58" spans="1:18" ht="10.5" customHeight="1">
      <c r="A58" s="9" t="s">
        <v>214</v>
      </c>
      <c r="B58" s="32"/>
      <c r="C58" s="33"/>
      <c r="D58" s="33"/>
      <c r="E58" s="33"/>
      <c r="F58" s="33"/>
      <c r="G58" s="33"/>
      <c r="H58" s="33"/>
      <c r="I58" s="33"/>
      <c r="J58" s="33"/>
      <c r="K58" s="59"/>
      <c r="L58" s="59"/>
      <c r="M58" s="40"/>
      <c r="N58" s="40"/>
      <c r="P58" s="41"/>
      <c r="Q58" s="41"/>
      <c r="R58" s="41"/>
    </row>
    <row r="59" spans="1:18" s="41" customFormat="1" ht="9.9499999999999993" customHeight="1">
      <c r="A59" s="41" t="s">
        <v>186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44"/>
      <c r="N59" s="44"/>
    </row>
    <row r="60" spans="1:18" s="41" customFormat="1" ht="9.9499999999999993" customHeight="1">
      <c r="A60" s="7" t="s">
        <v>132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44"/>
      <c r="N60" s="44"/>
      <c r="P60" s="39"/>
      <c r="Q60" s="39"/>
      <c r="R60" s="39"/>
    </row>
    <row r="61" spans="1:18" ht="9.9499999999999993" customHeight="1">
      <c r="A61" s="7" t="s">
        <v>188</v>
      </c>
      <c r="B61" s="32"/>
      <c r="C61" s="33"/>
      <c r="D61" s="33"/>
      <c r="E61" s="33"/>
      <c r="F61" s="33"/>
      <c r="G61" s="33"/>
      <c r="H61" s="33"/>
      <c r="I61" s="33"/>
      <c r="J61" s="33"/>
      <c r="K61" s="59"/>
      <c r="L61" s="59"/>
      <c r="M61" s="40"/>
      <c r="N61" s="40"/>
    </row>
    <row r="62" spans="1:18" ht="9.9499999999999993" customHeight="1">
      <c r="A62" s="41" t="s">
        <v>189</v>
      </c>
      <c r="B62" s="14"/>
      <c r="C62" s="14"/>
      <c r="H62" s="14"/>
    </row>
    <row r="63" spans="1:18" ht="9.9499999999999993" customHeight="1">
      <c r="A63" s="7" t="s">
        <v>190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 t="s">
        <v>120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/>
    <row r="67" spans="1:34" ht="9.9499999999999993" customHeight="1"/>
    <row r="70" spans="1:34">
      <c r="P70" s="100"/>
      <c r="Q70" s="100"/>
      <c r="R70" s="100"/>
    </row>
    <row r="71" spans="1:34">
      <c r="O71" s="100"/>
      <c r="P71" s="100"/>
      <c r="Q71" s="100"/>
      <c r="R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</row>
    <row r="81" spans="1:1">
      <c r="A81" s="29"/>
    </row>
  </sheetData>
  <mergeCells count="16">
    <mergeCell ref="A4:A6"/>
    <mergeCell ref="B4:B6"/>
    <mergeCell ref="G4:G6"/>
    <mergeCell ref="J5:J6"/>
    <mergeCell ref="C4:F4"/>
    <mergeCell ref="H4:N4"/>
    <mergeCell ref="E5:E6"/>
    <mergeCell ref="F5:F6"/>
    <mergeCell ref="C5:C6"/>
    <mergeCell ref="D5:D6"/>
    <mergeCell ref="M5:M6"/>
    <mergeCell ref="N5:N6"/>
    <mergeCell ref="H5:H6"/>
    <mergeCell ref="I5:I6"/>
    <mergeCell ref="K5:K6"/>
    <mergeCell ref="L5:L6"/>
  </mergeCells>
  <phoneticPr fontId="0" type="noConversion"/>
  <conditionalFormatting sqref="B9:N55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312"/>
  <dimension ref="A1:AH79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3.7109375" style="1" customWidth="1"/>
    <col min="3" max="3" width="9.42578125" style="1" customWidth="1"/>
    <col min="4" max="4" width="10.7109375" style="1" customWidth="1"/>
    <col min="5" max="6" width="10.7109375" style="1" hidden="1" customWidth="1"/>
    <col min="7" max="7" width="0.42578125" style="13" customWidth="1"/>
    <col min="8" max="8" width="9.5703125" style="1" customWidth="1"/>
    <col min="9" max="9" width="7.7109375" style="1" customWidth="1"/>
    <col min="10" max="10" width="9" style="1" customWidth="1"/>
    <col min="11" max="11" width="10.7109375" style="1" hidden="1" customWidth="1"/>
    <col min="12" max="12" width="8.28515625" style="1" customWidth="1"/>
    <col min="13" max="13" width="8.1406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106</v>
      </c>
      <c r="N1" s="79"/>
    </row>
    <row r="2" spans="1:18" s="38" customFormat="1" ht="15.95" customHeight="1">
      <c r="A2" s="18" t="s">
        <v>56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73"/>
    </row>
    <row r="9" spans="1:18">
      <c r="A9" s="24" t="s">
        <v>172</v>
      </c>
      <c r="B9" s="103">
        <v>8051</v>
      </c>
      <c r="C9" s="104">
        <v>129</v>
      </c>
      <c r="D9" s="104">
        <v>129</v>
      </c>
      <c r="E9" s="104">
        <v>0</v>
      </c>
      <c r="F9" s="104">
        <v>0</v>
      </c>
      <c r="G9" s="104"/>
      <c r="H9" s="104">
        <v>7922</v>
      </c>
      <c r="I9" s="104">
        <v>756</v>
      </c>
      <c r="J9" s="104">
        <v>6750</v>
      </c>
      <c r="K9" s="104">
        <v>0</v>
      </c>
      <c r="L9" s="104">
        <v>408</v>
      </c>
      <c r="M9" s="104">
        <v>8</v>
      </c>
      <c r="N9" s="68">
        <v>0</v>
      </c>
      <c r="P9" s="102"/>
      <c r="Q9" s="102"/>
      <c r="R9" s="102"/>
    </row>
    <row r="10" spans="1:18">
      <c r="A10" s="24" t="s">
        <v>142</v>
      </c>
      <c r="B10" s="103">
        <v>53</v>
      </c>
      <c r="C10" s="104">
        <v>27</v>
      </c>
      <c r="D10" s="104">
        <v>27</v>
      </c>
      <c r="E10" s="104">
        <v>0</v>
      </c>
      <c r="F10" s="104">
        <v>0</v>
      </c>
      <c r="G10" s="104"/>
      <c r="H10" s="104">
        <v>26</v>
      </c>
      <c r="I10" s="104">
        <v>18</v>
      </c>
      <c r="J10" s="104">
        <v>8</v>
      </c>
      <c r="K10" s="104">
        <v>0</v>
      </c>
      <c r="L10" s="104">
        <v>0</v>
      </c>
      <c r="M10" s="104">
        <v>0</v>
      </c>
      <c r="N10" s="68">
        <v>0</v>
      </c>
      <c r="O10" s="102"/>
      <c r="P10" s="102"/>
      <c r="Q10" s="102"/>
      <c r="R10" s="102"/>
    </row>
    <row r="11" spans="1:18">
      <c r="A11" s="25" t="s">
        <v>131</v>
      </c>
      <c r="B11" s="103">
        <v>35759</v>
      </c>
      <c r="C11" s="104">
        <v>0</v>
      </c>
      <c r="D11" s="104">
        <v>0</v>
      </c>
      <c r="E11" s="104">
        <v>0</v>
      </c>
      <c r="F11" s="104">
        <v>0</v>
      </c>
      <c r="G11" s="104"/>
      <c r="H11" s="104">
        <v>35759</v>
      </c>
      <c r="I11" s="104">
        <v>28876</v>
      </c>
      <c r="J11" s="104">
        <v>6803</v>
      </c>
      <c r="K11" s="104">
        <v>0</v>
      </c>
      <c r="L11" s="104">
        <v>48</v>
      </c>
      <c r="M11" s="104">
        <v>32</v>
      </c>
      <c r="N11" s="68">
        <v>0</v>
      </c>
      <c r="P11" s="102"/>
      <c r="Q11" s="102"/>
      <c r="R11" s="102"/>
    </row>
    <row r="12" spans="1:18">
      <c r="A12" s="24" t="s">
        <v>23</v>
      </c>
      <c r="B12" s="103">
        <v>6520</v>
      </c>
      <c r="C12" s="104">
        <v>0</v>
      </c>
      <c r="D12" s="162" t="s">
        <v>240</v>
      </c>
      <c r="E12" s="162">
        <v>0</v>
      </c>
      <c r="F12" s="162">
        <v>0</v>
      </c>
      <c r="G12" s="162"/>
      <c r="H12" s="162">
        <v>6520</v>
      </c>
      <c r="I12" s="162">
        <v>0</v>
      </c>
      <c r="J12" s="162">
        <v>6442</v>
      </c>
      <c r="K12" s="162">
        <v>0</v>
      </c>
      <c r="L12" s="162">
        <v>46</v>
      </c>
      <c r="M12" s="162">
        <v>32</v>
      </c>
      <c r="N12" s="68">
        <v>0</v>
      </c>
      <c r="P12" s="102"/>
      <c r="Q12" s="102"/>
      <c r="R12" s="102"/>
    </row>
    <row r="13" spans="1:18">
      <c r="A13" s="26" t="s">
        <v>24</v>
      </c>
      <c r="B13" s="103">
        <v>54</v>
      </c>
      <c r="C13" s="104">
        <v>0</v>
      </c>
      <c r="D13" s="162" t="s">
        <v>240</v>
      </c>
      <c r="E13" s="162">
        <v>0</v>
      </c>
      <c r="F13" s="162">
        <v>0</v>
      </c>
      <c r="G13" s="162"/>
      <c r="H13" s="162">
        <v>54</v>
      </c>
      <c r="I13" s="162">
        <v>0</v>
      </c>
      <c r="J13" s="162">
        <v>53</v>
      </c>
      <c r="K13" s="162">
        <v>0</v>
      </c>
      <c r="L13" s="162">
        <v>1</v>
      </c>
      <c r="M13" s="162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103">
        <v>309</v>
      </c>
      <c r="C14" s="104">
        <v>0</v>
      </c>
      <c r="D14" s="162" t="s">
        <v>240</v>
      </c>
      <c r="E14" s="162">
        <v>0</v>
      </c>
      <c r="F14" s="162">
        <v>0</v>
      </c>
      <c r="G14" s="162"/>
      <c r="H14" s="162">
        <v>309</v>
      </c>
      <c r="I14" s="162">
        <v>0</v>
      </c>
      <c r="J14" s="162">
        <v>308</v>
      </c>
      <c r="K14" s="162">
        <v>0</v>
      </c>
      <c r="L14" s="162">
        <v>1</v>
      </c>
      <c r="M14" s="162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68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68"/>
      <c r="P16" s="102"/>
      <c r="Q16" s="102"/>
      <c r="R16" s="102"/>
    </row>
    <row r="17" spans="1:18" ht="12" customHeight="1">
      <c r="A17" s="26" t="s">
        <v>193</v>
      </c>
      <c r="B17" s="103">
        <v>2</v>
      </c>
      <c r="C17" s="104">
        <v>0</v>
      </c>
      <c r="D17" s="162" t="s">
        <v>240</v>
      </c>
      <c r="E17" s="162">
        <v>0</v>
      </c>
      <c r="F17" s="162">
        <v>0</v>
      </c>
      <c r="G17" s="162"/>
      <c r="H17" s="162">
        <v>2</v>
      </c>
      <c r="I17" s="162">
        <v>0</v>
      </c>
      <c r="J17" s="162">
        <v>1</v>
      </c>
      <c r="K17" s="162">
        <v>0</v>
      </c>
      <c r="L17" s="162">
        <v>1</v>
      </c>
      <c r="M17" s="162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103">
        <v>1867</v>
      </c>
      <c r="C18" s="104">
        <v>0</v>
      </c>
      <c r="D18" s="162" t="s">
        <v>240</v>
      </c>
      <c r="E18" s="162">
        <v>0</v>
      </c>
      <c r="F18" s="162">
        <v>0</v>
      </c>
      <c r="G18" s="162"/>
      <c r="H18" s="162">
        <v>1867</v>
      </c>
      <c r="I18" s="162">
        <v>0</v>
      </c>
      <c r="J18" s="162">
        <v>1867</v>
      </c>
      <c r="K18" s="162">
        <v>0</v>
      </c>
      <c r="L18" s="162" t="s">
        <v>183</v>
      </c>
      <c r="M18" s="162">
        <v>0</v>
      </c>
      <c r="N18" s="68">
        <v>0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68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68"/>
      <c r="P20" s="102"/>
      <c r="Q20" s="102"/>
      <c r="R20" s="102"/>
    </row>
    <row r="21" spans="1:18">
      <c r="A21" s="25" t="s">
        <v>168</v>
      </c>
      <c r="B21" s="103">
        <v>12303</v>
      </c>
      <c r="C21" s="104">
        <v>254</v>
      </c>
      <c r="D21" s="162">
        <v>254</v>
      </c>
      <c r="E21" s="162">
        <v>0</v>
      </c>
      <c r="F21" s="162">
        <v>0</v>
      </c>
      <c r="G21" s="162"/>
      <c r="H21" s="162">
        <v>12049</v>
      </c>
      <c r="I21" s="162">
        <v>3213</v>
      </c>
      <c r="J21" s="162">
        <v>8833</v>
      </c>
      <c r="K21" s="162">
        <v>0</v>
      </c>
      <c r="L21" s="162" t="s">
        <v>183</v>
      </c>
      <c r="M21" s="162">
        <v>3</v>
      </c>
      <c r="N21" s="68">
        <v>0</v>
      </c>
      <c r="P21" s="102"/>
      <c r="Q21" s="102"/>
      <c r="R21" s="102"/>
    </row>
    <row r="22" spans="1:18">
      <c r="A22" s="24" t="s">
        <v>141</v>
      </c>
      <c r="B22" s="103">
        <v>23</v>
      </c>
      <c r="C22" s="104">
        <v>1</v>
      </c>
      <c r="D22" s="162">
        <v>1</v>
      </c>
      <c r="E22" s="162">
        <v>0</v>
      </c>
      <c r="F22" s="162">
        <v>0</v>
      </c>
      <c r="G22" s="162"/>
      <c r="H22" s="162">
        <v>22</v>
      </c>
      <c r="I22" s="162">
        <v>22</v>
      </c>
      <c r="J22" s="162">
        <v>0</v>
      </c>
      <c r="K22" s="162">
        <v>0</v>
      </c>
      <c r="L22" s="162">
        <v>0</v>
      </c>
      <c r="M22" s="162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103">
        <v>8833</v>
      </c>
      <c r="C23" s="104">
        <v>0</v>
      </c>
      <c r="D23" s="162">
        <v>0</v>
      </c>
      <c r="E23" s="162">
        <v>0</v>
      </c>
      <c r="F23" s="162">
        <v>0</v>
      </c>
      <c r="G23" s="162"/>
      <c r="H23" s="162">
        <v>8833</v>
      </c>
      <c r="I23" s="162">
        <v>0</v>
      </c>
      <c r="J23" s="162">
        <v>8833</v>
      </c>
      <c r="K23" s="162">
        <v>0</v>
      </c>
      <c r="L23" s="162">
        <v>0</v>
      </c>
      <c r="M23" s="162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103">
        <v>8476</v>
      </c>
      <c r="C24" s="104">
        <v>0</v>
      </c>
      <c r="D24" s="162" t="s">
        <v>240</v>
      </c>
      <c r="E24" s="162">
        <v>0</v>
      </c>
      <c r="F24" s="162">
        <v>0</v>
      </c>
      <c r="G24" s="162"/>
      <c r="H24" s="162">
        <v>8476</v>
      </c>
      <c r="I24" s="162">
        <v>0</v>
      </c>
      <c r="J24" s="162">
        <v>8476</v>
      </c>
      <c r="K24" s="162">
        <v>0</v>
      </c>
      <c r="L24" s="162">
        <v>0</v>
      </c>
      <c r="M24" s="162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103">
        <v>357</v>
      </c>
      <c r="C25" s="104">
        <v>0</v>
      </c>
      <c r="D25" s="162" t="s">
        <v>240</v>
      </c>
      <c r="E25" s="162">
        <v>0</v>
      </c>
      <c r="F25" s="162">
        <v>0</v>
      </c>
      <c r="G25" s="162"/>
      <c r="H25" s="162">
        <v>357</v>
      </c>
      <c r="I25" s="162">
        <v>0</v>
      </c>
      <c r="J25" s="162">
        <v>357</v>
      </c>
      <c r="K25" s="162">
        <v>0</v>
      </c>
      <c r="L25" s="162">
        <v>0</v>
      </c>
      <c r="M25" s="162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68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68"/>
      <c r="P27" s="102"/>
      <c r="Q27" s="102"/>
      <c r="R27" s="102"/>
    </row>
    <row r="28" spans="1:18" ht="12.75" customHeight="1">
      <c r="A28" s="26" t="s">
        <v>193</v>
      </c>
      <c r="B28" s="103">
        <v>0</v>
      </c>
      <c r="C28" s="104">
        <v>0</v>
      </c>
      <c r="D28" s="162" t="s">
        <v>240</v>
      </c>
      <c r="E28" s="162">
        <v>0</v>
      </c>
      <c r="F28" s="162">
        <v>0</v>
      </c>
      <c r="G28" s="162"/>
      <c r="H28" s="162">
        <v>0</v>
      </c>
      <c r="I28" s="162">
        <v>0</v>
      </c>
      <c r="J28" s="162">
        <v>0</v>
      </c>
      <c r="K28" s="162">
        <v>0</v>
      </c>
      <c r="L28" s="162">
        <v>0</v>
      </c>
      <c r="M28" s="162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103">
        <v>1959</v>
      </c>
      <c r="C29" s="104">
        <v>0</v>
      </c>
      <c r="D29" s="162" t="s">
        <v>240</v>
      </c>
      <c r="E29" s="162">
        <v>0</v>
      </c>
      <c r="F29" s="162">
        <v>0</v>
      </c>
      <c r="G29" s="162"/>
      <c r="H29" s="162">
        <v>1959</v>
      </c>
      <c r="I29" s="162">
        <v>0</v>
      </c>
      <c r="J29" s="162">
        <v>1959</v>
      </c>
      <c r="K29" s="162">
        <v>0</v>
      </c>
      <c r="L29" s="162" t="s">
        <v>183</v>
      </c>
      <c r="M29" s="162">
        <v>0</v>
      </c>
      <c r="N29" s="68">
        <v>0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68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68"/>
      <c r="P31" s="102"/>
      <c r="Q31" s="102"/>
      <c r="R31" s="102"/>
    </row>
    <row r="32" spans="1:18">
      <c r="A32" s="28" t="s">
        <v>7</v>
      </c>
      <c r="B32" s="103">
        <v>130495</v>
      </c>
      <c r="C32" s="104">
        <v>87004</v>
      </c>
      <c r="D32" s="162">
        <v>87004</v>
      </c>
      <c r="E32" s="162">
        <v>0</v>
      </c>
      <c r="F32" s="162">
        <v>0</v>
      </c>
      <c r="G32" s="162"/>
      <c r="H32" s="162">
        <v>43491</v>
      </c>
      <c r="I32" s="162">
        <v>34680</v>
      </c>
      <c r="J32" s="162">
        <v>8639</v>
      </c>
      <c r="K32" s="162">
        <v>0</v>
      </c>
      <c r="L32" s="162">
        <v>135</v>
      </c>
      <c r="M32" s="162">
        <v>37</v>
      </c>
      <c r="N32" s="68">
        <v>0</v>
      </c>
      <c r="P32" s="102"/>
      <c r="Q32" s="102"/>
      <c r="R32" s="102"/>
    </row>
    <row r="33" spans="1:18">
      <c r="A33" s="28" t="s">
        <v>68</v>
      </c>
      <c r="B33" s="103">
        <v>33970</v>
      </c>
      <c r="C33" s="104">
        <v>13744</v>
      </c>
      <c r="D33" s="162">
        <v>13744</v>
      </c>
      <c r="E33" s="162">
        <v>0</v>
      </c>
      <c r="F33" s="162">
        <v>0</v>
      </c>
      <c r="G33" s="162"/>
      <c r="H33" s="162">
        <v>20226</v>
      </c>
      <c r="I33" s="162">
        <v>15651</v>
      </c>
      <c r="J33" s="162">
        <v>4500</v>
      </c>
      <c r="K33" s="162">
        <v>0</v>
      </c>
      <c r="L33" s="162">
        <v>72</v>
      </c>
      <c r="M33" s="162">
        <v>3</v>
      </c>
      <c r="N33" s="68">
        <v>0</v>
      </c>
      <c r="P33" s="102"/>
      <c r="Q33" s="102"/>
      <c r="R33" s="102"/>
    </row>
    <row r="34" spans="1:18">
      <c r="A34" s="28" t="s">
        <v>5</v>
      </c>
      <c r="B34" s="103">
        <v>96525</v>
      </c>
      <c r="C34" s="104">
        <v>73260</v>
      </c>
      <c r="D34" s="162">
        <v>73260</v>
      </c>
      <c r="E34" s="162">
        <v>0</v>
      </c>
      <c r="F34" s="162">
        <v>0</v>
      </c>
      <c r="G34" s="162"/>
      <c r="H34" s="162">
        <v>23265</v>
      </c>
      <c r="I34" s="162">
        <v>19029</v>
      </c>
      <c r="J34" s="162">
        <v>4139</v>
      </c>
      <c r="K34" s="162">
        <v>0</v>
      </c>
      <c r="L34" s="162">
        <v>63</v>
      </c>
      <c r="M34" s="162">
        <v>34</v>
      </c>
      <c r="N34" s="68">
        <v>0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103">
        <v>7220</v>
      </c>
      <c r="C36" s="104">
        <v>3009</v>
      </c>
      <c r="D36" s="162">
        <v>3009</v>
      </c>
      <c r="E36" s="162">
        <v>0</v>
      </c>
      <c r="F36" s="162">
        <v>0</v>
      </c>
      <c r="G36" s="162"/>
      <c r="H36" s="162">
        <v>4211</v>
      </c>
      <c r="I36" s="162">
        <v>4007</v>
      </c>
      <c r="J36" s="162">
        <v>189</v>
      </c>
      <c r="K36" s="162">
        <v>0</v>
      </c>
      <c r="L36" s="162">
        <v>15</v>
      </c>
      <c r="M36" s="162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103">
        <v>663</v>
      </c>
      <c r="C37" s="104">
        <v>35</v>
      </c>
      <c r="D37" s="162">
        <v>35</v>
      </c>
      <c r="E37" s="162">
        <v>0</v>
      </c>
      <c r="F37" s="162">
        <v>0</v>
      </c>
      <c r="G37" s="162"/>
      <c r="H37" s="162">
        <v>628</v>
      </c>
      <c r="I37" s="162">
        <v>603</v>
      </c>
      <c r="J37" s="162">
        <v>20</v>
      </c>
      <c r="K37" s="162">
        <v>0</v>
      </c>
      <c r="L37" s="162">
        <v>5</v>
      </c>
      <c r="M37" s="162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103">
        <v>61</v>
      </c>
      <c r="C38" s="104">
        <v>3</v>
      </c>
      <c r="D38" s="162">
        <v>3</v>
      </c>
      <c r="E38" s="162">
        <v>0</v>
      </c>
      <c r="F38" s="162">
        <v>0</v>
      </c>
      <c r="G38" s="162"/>
      <c r="H38" s="162">
        <v>58</v>
      </c>
      <c r="I38" s="162">
        <v>42</v>
      </c>
      <c r="J38" s="162">
        <v>11</v>
      </c>
      <c r="K38" s="162">
        <v>0</v>
      </c>
      <c r="L38" s="162">
        <v>5</v>
      </c>
      <c r="M38" s="162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103">
        <v>575</v>
      </c>
      <c r="C39" s="104">
        <v>5</v>
      </c>
      <c r="D39" s="162">
        <v>5</v>
      </c>
      <c r="E39" s="162">
        <v>0</v>
      </c>
      <c r="F39" s="162">
        <v>0</v>
      </c>
      <c r="G39" s="162"/>
      <c r="H39" s="162">
        <v>570</v>
      </c>
      <c r="I39" s="162">
        <v>561</v>
      </c>
      <c r="J39" s="162">
        <v>9</v>
      </c>
      <c r="K39" s="162">
        <v>0</v>
      </c>
      <c r="L39" s="162">
        <v>0</v>
      </c>
      <c r="M39" s="162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103">
        <v>27</v>
      </c>
      <c r="C40" s="104">
        <v>27</v>
      </c>
      <c r="D40" s="162">
        <v>27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103">
        <v>6557</v>
      </c>
      <c r="C41" s="104">
        <v>2974</v>
      </c>
      <c r="D41" s="162">
        <v>2974</v>
      </c>
      <c r="E41" s="162">
        <v>0</v>
      </c>
      <c r="F41" s="162">
        <v>0</v>
      </c>
      <c r="G41" s="162"/>
      <c r="H41" s="162">
        <v>3583</v>
      </c>
      <c r="I41" s="162">
        <v>3404</v>
      </c>
      <c r="J41" s="162">
        <v>169</v>
      </c>
      <c r="K41" s="162">
        <v>0</v>
      </c>
      <c r="L41" s="162">
        <v>10</v>
      </c>
      <c r="M41" s="162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103">
        <v>16291</v>
      </c>
      <c r="C42" s="104">
        <v>7079</v>
      </c>
      <c r="D42" s="162">
        <v>7079</v>
      </c>
      <c r="E42" s="162">
        <v>0</v>
      </c>
      <c r="F42" s="162">
        <v>0</v>
      </c>
      <c r="G42" s="162"/>
      <c r="H42" s="162">
        <v>9212</v>
      </c>
      <c r="I42" s="162">
        <v>9000</v>
      </c>
      <c r="J42" s="162">
        <v>158</v>
      </c>
      <c r="K42" s="162">
        <v>0</v>
      </c>
      <c r="L42" s="162">
        <v>54</v>
      </c>
      <c r="M42" s="162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103">
        <v>1548</v>
      </c>
      <c r="C43" s="104">
        <v>1004</v>
      </c>
      <c r="D43" s="162">
        <v>1004</v>
      </c>
      <c r="E43" s="162">
        <v>0</v>
      </c>
      <c r="F43" s="162">
        <v>0</v>
      </c>
      <c r="G43" s="162"/>
      <c r="H43" s="162">
        <v>544</v>
      </c>
      <c r="I43" s="162">
        <v>504</v>
      </c>
      <c r="J43" s="162">
        <v>0</v>
      </c>
      <c r="K43" s="162">
        <v>0</v>
      </c>
      <c r="L43" s="162">
        <v>40</v>
      </c>
      <c r="M43" s="162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103">
        <v>8862</v>
      </c>
      <c r="C44" s="104">
        <v>3326</v>
      </c>
      <c r="D44" s="162">
        <v>3326</v>
      </c>
      <c r="E44" s="162">
        <v>0</v>
      </c>
      <c r="F44" s="162">
        <v>0</v>
      </c>
      <c r="G44" s="162"/>
      <c r="H44" s="162">
        <v>5536</v>
      </c>
      <c r="I44" s="162">
        <v>5520</v>
      </c>
      <c r="J44" s="162">
        <v>9</v>
      </c>
      <c r="K44" s="162">
        <v>0</v>
      </c>
      <c r="L44" s="162">
        <v>7</v>
      </c>
      <c r="M44" s="162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103">
        <v>5881</v>
      </c>
      <c r="C45" s="104">
        <v>2749</v>
      </c>
      <c r="D45" s="162">
        <v>2749</v>
      </c>
      <c r="E45" s="162">
        <v>0</v>
      </c>
      <c r="F45" s="162">
        <v>0</v>
      </c>
      <c r="G45" s="162"/>
      <c r="H45" s="162">
        <v>3132</v>
      </c>
      <c r="I45" s="162">
        <v>2976</v>
      </c>
      <c r="J45" s="162">
        <v>149</v>
      </c>
      <c r="K45" s="162">
        <v>0</v>
      </c>
      <c r="L45" s="162">
        <v>7</v>
      </c>
      <c r="M45" s="162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103">
        <v>33770</v>
      </c>
      <c r="C46" s="104">
        <v>13703</v>
      </c>
      <c r="D46" s="162">
        <v>13703</v>
      </c>
      <c r="E46" s="162">
        <v>0</v>
      </c>
      <c r="F46" s="162">
        <v>0</v>
      </c>
      <c r="G46" s="162"/>
      <c r="H46" s="162">
        <v>20067</v>
      </c>
      <c r="I46" s="162">
        <v>15651</v>
      </c>
      <c r="J46" s="162">
        <v>4341</v>
      </c>
      <c r="K46" s="162">
        <v>0</v>
      </c>
      <c r="L46" s="162">
        <v>75</v>
      </c>
      <c r="M46" s="162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11489</v>
      </c>
      <c r="C47" s="104">
        <v>5411</v>
      </c>
      <c r="D47" s="162">
        <v>5411</v>
      </c>
      <c r="E47" s="162">
        <v>0</v>
      </c>
      <c r="F47" s="162">
        <v>0</v>
      </c>
      <c r="G47" s="162"/>
      <c r="H47" s="162">
        <v>6078</v>
      </c>
      <c r="I47" s="162">
        <v>4977</v>
      </c>
      <c r="J47" s="162">
        <v>1086</v>
      </c>
      <c r="K47" s="162">
        <v>0</v>
      </c>
      <c r="L47" s="162">
        <v>15</v>
      </c>
      <c r="M47" s="162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103">
        <v>8829</v>
      </c>
      <c r="C48" s="104">
        <v>2053</v>
      </c>
      <c r="D48" s="162">
        <v>2053</v>
      </c>
      <c r="E48" s="162">
        <v>0</v>
      </c>
      <c r="F48" s="162">
        <v>0</v>
      </c>
      <c r="G48" s="162"/>
      <c r="H48" s="162">
        <v>6776</v>
      </c>
      <c r="I48" s="162">
        <v>6667</v>
      </c>
      <c r="J48" s="162">
        <v>101</v>
      </c>
      <c r="K48" s="162">
        <v>0</v>
      </c>
      <c r="L48" s="162">
        <v>8</v>
      </c>
      <c r="M48" s="162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103">
        <v>9488</v>
      </c>
      <c r="C49" s="104">
        <v>5277</v>
      </c>
      <c r="D49" s="162">
        <v>5277</v>
      </c>
      <c r="E49" s="162">
        <v>0</v>
      </c>
      <c r="F49" s="162">
        <v>0</v>
      </c>
      <c r="G49" s="162"/>
      <c r="H49" s="162">
        <v>4211</v>
      </c>
      <c r="I49" s="162">
        <v>4007</v>
      </c>
      <c r="J49" s="162">
        <v>189</v>
      </c>
      <c r="K49" s="162">
        <v>0</v>
      </c>
      <c r="L49" s="162">
        <v>15</v>
      </c>
      <c r="M49" s="162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103">
        <v>3964</v>
      </c>
      <c r="C50" s="104">
        <v>962</v>
      </c>
      <c r="D50" s="162">
        <v>962</v>
      </c>
      <c r="E50" s="162">
        <v>0</v>
      </c>
      <c r="F50" s="162">
        <v>0</v>
      </c>
      <c r="G50" s="162"/>
      <c r="H50" s="162">
        <v>3002</v>
      </c>
      <c r="I50" s="162">
        <v>0</v>
      </c>
      <c r="J50" s="162">
        <v>2965</v>
      </c>
      <c r="K50" s="162">
        <v>0</v>
      </c>
      <c r="L50" s="162">
        <v>37</v>
      </c>
      <c r="M50" s="162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103">
        <v>176168</v>
      </c>
      <c r="C51" s="104">
        <v>75419</v>
      </c>
      <c r="D51" s="162">
        <v>75419</v>
      </c>
      <c r="E51" s="162">
        <v>0</v>
      </c>
      <c r="F51" s="162">
        <v>0</v>
      </c>
      <c r="G51" s="162"/>
      <c r="H51" s="162">
        <v>100749</v>
      </c>
      <c r="I51" s="162">
        <v>87231</v>
      </c>
      <c r="J51" s="162">
        <v>13438</v>
      </c>
      <c r="K51" s="162">
        <v>0</v>
      </c>
      <c r="L51" s="162">
        <v>62</v>
      </c>
      <c r="M51" s="162">
        <v>18</v>
      </c>
      <c r="N51" s="68">
        <v>0</v>
      </c>
      <c r="P51" s="102"/>
      <c r="Q51" s="102"/>
      <c r="R51" s="102"/>
    </row>
    <row r="52" spans="1:18">
      <c r="A52" s="28" t="s">
        <v>14</v>
      </c>
      <c r="B52" s="103">
        <v>25081</v>
      </c>
      <c r="C52" s="104">
        <v>13914</v>
      </c>
      <c r="D52" s="162">
        <v>13914</v>
      </c>
      <c r="E52" s="162">
        <v>0</v>
      </c>
      <c r="F52" s="162">
        <v>0</v>
      </c>
      <c r="G52" s="162"/>
      <c r="H52" s="162">
        <v>11167</v>
      </c>
      <c r="I52" s="162">
        <v>9107</v>
      </c>
      <c r="J52" s="162">
        <v>2009</v>
      </c>
      <c r="K52" s="162" t="s">
        <v>240</v>
      </c>
      <c r="L52" s="162">
        <v>33</v>
      </c>
      <c r="M52" s="162">
        <v>18</v>
      </c>
      <c r="N52" s="68">
        <v>0</v>
      </c>
      <c r="P52" s="102"/>
      <c r="Q52" s="102"/>
      <c r="R52" s="102"/>
    </row>
    <row r="53" spans="1:18">
      <c r="A53" s="28" t="s">
        <v>19</v>
      </c>
      <c r="B53" s="103">
        <v>37202</v>
      </c>
      <c r="C53" s="104">
        <v>5083</v>
      </c>
      <c r="D53" s="162">
        <v>5083</v>
      </c>
      <c r="E53" s="162">
        <v>0</v>
      </c>
      <c r="F53" s="162">
        <v>0</v>
      </c>
      <c r="G53" s="162"/>
      <c r="H53" s="162">
        <v>32119</v>
      </c>
      <c r="I53" s="162">
        <v>31239</v>
      </c>
      <c r="J53" s="162">
        <v>880</v>
      </c>
      <c r="K53" s="162" t="s">
        <v>240</v>
      </c>
      <c r="L53" s="162">
        <v>0</v>
      </c>
      <c r="M53" s="162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103">
        <v>109342</v>
      </c>
      <c r="C54" s="104">
        <v>54814</v>
      </c>
      <c r="D54" s="162">
        <v>54814</v>
      </c>
      <c r="E54" s="162">
        <v>0</v>
      </c>
      <c r="F54" s="162">
        <v>0</v>
      </c>
      <c r="G54" s="162"/>
      <c r="H54" s="162">
        <v>54528</v>
      </c>
      <c r="I54" s="162">
        <v>46885</v>
      </c>
      <c r="J54" s="162">
        <v>7643</v>
      </c>
      <c r="K54" s="162" t="s">
        <v>240</v>
      </c>
      <c r="L54" s="162">
        <v>0</v>
      </c>
      <c r="M54" s="162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103">
        <v>4543</v>
      </c>
      <c r="C55" s="104">
        <v>1608</v>
      </c>
      <c r="D55" s="162">
        <v>1608</v>
      </c>
      <c r="E55" s="162">
        <v>0</v>
      </c>
      <c r="F55" s="162">
        <v>0</v>
      </c>
      <c r="G55" s="162"/>
      <c r="H55" s="162">
        <v>2935</v>
      </c>
      <c r="I55" s="162">
        <v>0</v>
      </c>
      <c r="J55" s="162">
        <v>2906</v>
      </c>
      <c r="K55" s="162" t="s">
        <v>240</v>
      </c>
      <c r="L55" s="162">
        <v>29</v>
      </c>
      <c r="M55" s="162">
        <v>0</v>
      </c>
      <c r="N55" s="68">
        <v>0</v>
      </c>
      <c r="P55" s="102"/>
      <c r="Q55" s="102"/>
      <c r="R55" s="102"/>
    </row>
    <row r="56" spans="1:18">
      <c r="A56" s="45"/>
      <c r="B56" s="105"/>
      <c r="C56" s="45"/>
      <c r="D56" s="45"/>
      <c r="E56" s="45"/>
      <c r="F56" s="45"/>
      <c r="G56" s="45"/>
      <c r="H56" s="45"/>
      <c r="I56" s="119"/>
      <c r="J56" s="45"/>
      <c r="K56" s="66"/>
      <c r="L56" s="45"/>
      <c r="M56" s="120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33"/>
      <c r="N58" s="44"/>
    </row>
    <row r="59" spans="1:18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/>
    <row r="64" spans="1:18" ht="9.9499999999999993" customHeight="1"/>
    <row r="65" spans="1:34" ht="9.9499999999999993" customHeight="1">
      <c r="A65" s="7"/>
    </row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9:N55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313"/>
  <dimension ref="A1:AH79"/>
  <sheetViews>
    <sheetView zoomScaleNormal="100" zoomScaleSheetLayoutView="90" workbookViewId="0"/>
  </sheetViews>
  <sheetFormatPr baseColWidth="10" defaultRowHeight="12.75"/>
  <cols>
    <col min="1" max="1" width="23.5703125" style="13" customWidth="1"/>
    <col min="2" max="2" width="9.5703125" style="1" customWidth="1"/>
    <col min="3" max="3" width="9.85546875" style="1" customWidth="1"/>
    <col min="4" max="4" width="9.7109375" style="1" customWidth="1"/>
    <col min="5" max="5" width="9" style="1" customWidth="1"/>
    <col min="6" max="6" width="9.7109375" style="1" hidden="1" customWidth="1"/>
    <col min="7" max="7" width="0.42578125" style="13" customWidth="1"/>
    <col min="8" max="8" width="9.140625" style="1" customWidth="1"/>
    <col min="9" max="9" width="8.7109375" style="1" customWidth="1"/>
    <col min="10" max="10" width="8.5703125" style="1" customWidth="1"/>
    <col min="11" max="11" width="7.85546875" style="1" customWidth="1"/>
    <col min="12" max="12" width="8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93" t="s">
        <v>107</v>
      </c>
      <c r="N1" s="79"/>
    </row>
    <row r="2" spans="1:18" s="38" customFormat="1" ht="15.95" customHeight="1">
      <c r="A2" s="18" t="s">
        <v>57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67">
        <v>85138</v>
      </c>
      <c r="C9" s="68">
        <v>72670</v>
      </c>
      <c r="D9" s="68">
        <v>1307</v>
      </c>
      <c r="E9" s="68">
        <v>71363</v>
      </c>
      <c r="F9" s="68">
        <v>0</v>
      </c>
      <c r="G9" s="68"/>
      <c r="H9" s="68">
        <v>12468</v>
      </c>
      <c r="I9" s="68">
        <v>737</v>
      </c>
      <c r="J9" s="68">
        <v>11386</v>
      </c>
      <c r="K9" s="68">
        <v>0</v>
      </c>
      <c r="L9" s="68">
        <v>345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174</v>
      </c>
      <c r="B10" s="67">
        <v>283</v>
      </c>
      <c r="C10" s="68">
        <v>190</v>
      </c>
      <c r="D10" s="68">
        <v>163</v>
      </c>
      <c r="E10" s="68">
        <v>27</v>
      </c>
      <c r="F10" s="68">
        <v>0</v>
      </c>
      <c r="G10" s="68"/>
      <c r="H10" s="68">
        <v>88</v>
      </c>
      <c r="I10" s="68">
        <v>79</v>
      </c>
      <c r="J10" s="68">
        <v>9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161631</v>
      </c>
      <c r="C11" s="68">
        <v>71363</v>
      </c>
      <c r="D11" s="68">
        <v>0</v>
      </c>
      <c r="E11" s="68">
        <v>71363</v>
      </c>
      <c r="F11" s="68">
        <v>0</v>
      </c>
      <c r="G11" s="68"/>
      <c r="H11" s="68">
        <v>90268</v>
      </c>
      <c r="I11" s="68">
        <v>77978</v>
      </c>
      <c r="J11" s="68">
        <v>11723</v>
      </c>
      <c r="K11" s="68">
        <v>419</v>
      </c>
      <c r="L11" s="68">
        <v>148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82210</v>
      </c>
      <c r="C12" s="68">
        <v>71295</v>
      </c>
      <c r="D12" s="68" t="s">
        <v>240</v>
      </c>
      <c r="E12" s="68">
        <v>71295</v>
      </c>
      <c r="F12" s="68">
        <v>0</v>
      </c>
      <c r="G12" s="68"/>
      <c r="H12" s="68">
        <v>10915</v>
      </c>
      <c r="I12" s="68">
        <v>0</v>
      </c>
      <c r="J12" s="68">
        <v>10427</v>
      </c>
      <c r="K12" s="68">
        <v>416</v>
      </c>
      <c r="L12" s="68">
        <v>72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444</v>
      </c>
      <c r="C13" s="68">
        <v>68</v>
      </c>
      <c r="D13" s="68" t="s">
        <v>240</v>
      </c>
      <c r="E13" s="68">
        <v>68</v>
      </c>
      <c r="F13" s="68">
        <v>0</v>
      </c>
      <c r="G13" s="68"/>
      <c r="H13" s="68">
        <v>376</v>
      </c>
      <c r="I13" s="68">
        <v>0</v>
      </c>
      <c r="J13" s="68">
        <v>337</v>
      </c>
      <c r="K13" s="68">
        <v>1</v>
      </c>
      <c r="L13" s="68">
        <v>38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999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999</v>
      </c>
      <c r="I14" s="68">
        <v>0</v>
      </c>
      <c r="J14" s="68">
        <v>959</v>
      </c>
      <c r="K14" s="68">
        <v>2</v>
      </c>
      <c r="L14" s="68">
        <v>38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1.25" customHeight="1">
      <c r="A17" s="26" t="s">
        <v>138</v>
      </c>
      <c r="B17" s="67">
        <v>67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67</v>
      </c>
      <c r="I17" s="68">
        <v>0</v>
      </c>
      <c r="J17" s="68">
        <v>26</v>
      </c>
      <c r="K17" s="68">
        <v>3</v>
      </c>
      <c r="L17" s="68">
        <v>38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67">
        <v>226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226</v>
      </c>
      <c r="I18" s="68">
        <v>0</v>
      </c>
      <c r="J18" s="68">
        <v>93</v>
      </c>
      <c r="K18" s="68">
        <v>133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145279</v>
      </c>
      <c r="C21" s="68">
        <v>123252</v>
      </c>
      <c r="D21" s="68">
        <v>762</v>
      </c>
      <c r="E21" s="68">
        <v>122490</v>
      </c>
      <c r="F21" s="68">
        <v>0</v>
      </c>
      <c r="G21" s="68"/>
      <c r="H21" s="68">
        <v>22027</v>
      </c>
      <c r="I21" s="68">
        <v>4974</v>
      </c>
      <c r="J21" s="68">
        <v>17053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352</v>
      </c>
      <c r="C22" s="68">
        <v>210</v>
      </c>
      <c r="D22" s="68">
        <v>206</v>
      </c>
      <c r="E22" s="68">
        <v>4</v>
      </c>
      <c r="F22" s="68">
        <v>0</v>
      </c>
      <c r="G22" s="68"/>
      <c r="H22" s="68">
        <v>114</v>
      </c>
      <c r="I22" s="68">
        <v>61</v>
      </c>
      <c r="J22" s="68">
        <v>52</v>
      </c>
      <c r="K22" s="68">
        <v>1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140054</v>
      </c>
      <c r="C23" s="68">
        <v>122331</v>
      </c>
      <c r="D23" s="68">
        <v>0</v>
      </c>
      <c r="E23" s="68">
        <v>122331</v>
      </c>
      <c r="F23" s="68">
        <v>0</v>
      </c>
      <c r="G23" s="68"/>
      <c r="H23" s="68">
        <v>17723</v>
      </c>
      <c r="I23" s="68">
        <v>0</v>
      </c>
      <c r="J23" s="68">
        <v>17053</v>
      </c>
      <c r="K23" s="68">
        <v>416</v>
      </c>
      <c r="L23" s="68">
        <v>254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138289</v>
      </c>
      <c r="C24" s="68">
        <v>122331</v>
      </c>
      <c r="D24" s="68" t="s">
        <v>240</v>
      </c>
      <c r="E24" s="68">
        <v>122331</v>
      </c>
      <c r="F24" s="68">
        <v>0</v>
      </c>
      <c r="G24" s="68"/>
      <c r="H24" s="68">
        <v>15958</v>
      </c>
      <c r="I24" s="68">
        <v>0</v>
      </c>
      <c r="J24" s="68">
        <v>15289</v>
      </c>
      <c r="K24" s="68">
        <v>416</v>
      </c>
      <c r="L24" s="68">
        <v>253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1765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1765</v>
      </c>
      <c r="I25" s="68">
        <v>0</v>
      </c>
      <c r="J25" s="68">
        <v>1764</v>
      </c>
      <c r="K25" s="68">
        <v>0</v>
      </c>
      <c r="L25" s="68">
        <v>1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84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84</v>
      </c>
      <c r="I28" s="68">
        <v>0</v>
      </c>
      <c r="J28" s="68">
        <v>83</v>
      </c>
      <c r="K28" s="68">
        <v>0</v>
      </c>
      <c r="L28" s="68">
        <v>1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67">
        <v>151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151</v>
      </c>
      <c r="I29" s="68">
        <v>0</v>
      </c>
      <c r="J29" s="68">
        <v>67</v>
      </c>
      <c r="K29" s="68">
        <v>84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437207</v>
      </c>
      <c r="C32" s="68">
        <v>336020</v>
      </c>
      <c r="D32" s="68">
        <v>197142</v>
      </c>
      <c r="E32" s="68">
        <v>138878</v>
      </c>
      <c r="F32" s="68">
        <v>0</v>
      </c>
      <c r="G32" s="68"/>
      <c r="H32" s="68">
        <v>101187</v>
      </c>
      <c r="I32" s="68">
        <v>51682</v>
      </c>
      <c r="J32" s="68">
        <v>46522</v>
      </c>
      <c r="K32" s="68">
        <v>2840</v>
      </c>
      <c r="L32" s="68">
        <v>143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80306</v>
      </c>
      <c r="C33" s="68">
        <v>40945</v>
      </c>
      <c r="D33" s="68">
        <v>18930</v>
      </c>
      <c r="E33" s="68">
        <v>22015</v>
      </c>
      <c r="F33" s="68">
        <v>0</v>
      </c>
      <c r="G33" s="68"/>
      <c r="H33" s="68">
        <v>39361</v>
      </c>
      <c r="I33" s="68">
        <v>24394</v>
      </c>
      <c r="J33" s="68">
        <v>14382</v>
      </c>
      <c r="K33" s="68">
        <v>502</v>
      </c>
      <c r="L33" s="68">
        <v>83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356901</v>
      </c>
      <c r="C34" s="68">
        <v>295075</v>
      </c>
      <c r="D34" s="68">
        <v>178212</v>
      </c>
      <c r="E34" s="68">
        <v>116863</v>
      </c>
      <c r="F34" s="68">
        <v>0</v>
      </c>
      <c r="G34" s="68"/>
      <c r="H34" s="68">
        <v>61826</v>
      </c>
      <c r="I34" s="68">
        <v>27288</v>
      </c>
      <c r="J34" s="68">
        <v>32140</v>
      </c>
      <c r="K34" s="68">
        <v>2338</v>
      </c>
      <c r="L34" s="68">
        <v>60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10590</v>
      </c>
      <c r="C36" s="68">
        <v>6709</v>
      </c>
      <c r="D36" s="68">
        <v>5100</v>
      </c>
      <c r="E36" s="68">
        <v>1609</v>
      </c>
      <c r="F36" s="68">
        <v>0</v>
      </c>
      <c r="G36" s="68"/>
      <c r="H36" s="68">
        <v>3881</v>
      </c>
      <c r="I36" s="68">
        <v>3008</v>
      </c>
      <c r="J36" s="68">
        <v>202</v>
      </c>
      <c r="K36" s="68">
        <v>655</v>
      </c>
      <c r="L36" s="68">
        <v>16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739</v>
      </c>
      <c r="C37" s="68">
        <v>265</v>
      </c>
      <c r="D37" s="68">
        <v>196</v>
      </c>
      <c r="E37" s="68">
        <v>69</v>
      </c>
      <c r="F37" s="68">
        <v>0</v>
      </c>
      <c r="G37" s="68"/>
      <c r="H37" s="68">
        <v>474</v>
      </c>
      <c r="I37" s="68">
        <v>471</v>
      </c>
      <c r="J37" s="68">
        <v>0</v>
      </c>
      <c r="K37" s="68">
        <v>0</v>
      </c>
      <c r="L37" s="68">
        <v>3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104</v>
      </c>
      <c r="C38" s="68">
        <v>69</v>
      </c>
      <c r="D38" s="68">
        <v>0</v>
      </c>
      <c r="E38" s="68">
        <v>69</v>
      </c>
      <c r="F38" s="68">
        <v>0</v>
      </c>
      <c r="G38" s="68"/>
      <c r="H38" s="68">
        <v>35</v>
      </c>
      <c r="I38" s="68">
        <v>32</v>
      </c>
      <c r="J38" s="68">
        <v>0</v>
      </c>
      <c r="K38" s="68">
        <v>0</v>
      </c>
      <c r="L38" s="68">
        <v>3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531</v>
      </c>
      <c r="C39" s="68">
        <v>92</v>
      </c>
      <c r="D39" s="68">
        <v>92</v>
      </c>
      <c r="E39" s="68">
        <v>0</v>
      </c>
      <c r="F39" s="68">
        <v>0</v>
      </c>
      <c r="G39" s="68"/>
      <c r="H39" s="68">
        <v>439</v>
      </c>
      <c r="I39" s="68">
        <v>439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104</v>
      </c>
      <c r="C40" s="68">
        <v>104</v>
      </c>
      <c r="D40" s="68">
        <v>104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9851</v>
      </c>
      <c r="C41" s="68">
        <v>6444</v>
      </c>
      <c r="D41" s="68">
        <v>4904</v>
      </c>
      <c r="E41" s="68">
        <v>1540</v>
      </c>
      <c r="F41" s="68">
        <v>0</v>
      </c>
      <c r="G41" s="68"/>
      <c r="H41" s="68">
        <v>3407</v>
      </c>
      <c r="I41" s="68">
        <v>2537</v>
      </c>
      <c r="J41" s="68">
        <v>202</v>
      </c>
      <c r="K41" s="68">
        <v>655</v>
      </c>
      <c r="L41" s="68">
        <v>13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29500</v>
      </c>
      <c r="C42" s="68">
        <v>20756</v>
      </c>
      <c r="D42" s="68">
        <v>15659</v>
      </c>
      <c r="E42" s="68">
        <v>5097</v>
      </c>
      <c r="F42" s="68">
        <v>0</v>
      </c>
      <c r="G42" s="68"/>
      <c r="H42" s="68">
        <v>8744</v>
      </c>
      <c r="I42" s="68">
        <v>8468</v>
      </c>
      <c r="J42" s="68">
        <v>183</v>
      </c>
      <c r="K42" s="68">
        <v>0</v>
      </c>
      <c r="L42" s="68">
        <v>93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4220</v>
      </c>
      <c r="C43" s="68">
        <v>2839</v>
      </c>
      <c r="D43" s="68">
        <v>1625</v>
      </c>
      <c r="E43" s="68">
        <v>1214</v>
      </c>
      <c r="F43" s="68">
        <v>0</v>
      </c>
      <c r="G43" s="68"/>
      <c r="H43" s="68">
        <v>1381</v>
      </c>
      <c r="I43" s="68">
        <v>1322</v>
      </c>
      <c r="J43" s="68">
        <v>0</v>
      </c>
      <c r="K43" s="68">
        <v>0</v>
      </c>
      <c r="L43" s="68">
        <v>59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17630</v>
      </c>
      <c r="C44" s="68">
        <v>12635</v>
      </c>
      <c r="D44" s="68">
        <v>9923</v>
      </c>
      <c r="E44" s="68">
        <v>2712</v>
      </c>
      <c r="F44" s="68">
        <v>0</v>
      </c>
      <c r="G44" s="68"/>
      <c r="H44" s="68">
        <v>4995</v>
      </c>
      <c r="I44" s="68">
        <v>4975</v>
      </c>
      <c r="J44" s="68">
        <v>12</v>
      </c>
      <c r="K44" s="68">
        <v>0</v>
      </c>
      <c r="L44" s="68">
        <v>8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7650</v>
      </c>
      <c r="C45" s="68">
        <v>5282</v>
      </c>
      <c r="D45" s="68">
        <v>4111</v>
      </c>
      <c r="E45" s="68">
        <v>1171</v>
      </c>
      <c r="F45" s="68">
        <v>0</v>
      </c>
      <c r="G45" s="68"/>
      <c r="H45" s="68">
        <v>2368</v>
      </c>
      <c r="I45" s="68">
        <v>2171</v>
      </c>
      <c r="J45" s="68">
        <v>171</v>
      </c>
      <c r="K45" s="68">
        <v>0</v>
      </c>
      <c r="L45" s="68">
        <v>26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69968</v>
      </c>
      <c r="C46" s="68">
        <v>40566</v>
      </c>
      <c r="D46" s="68">
        <v>18551</v>
      </c>
      <c r="E46" s="68">
        <v>22015</v>
      </c>
      <c r="F46" s="68">
        <v>0</v>
      </c>
      <c r="G46" s="68"/>
      <c r="H46" s="68">
        <v>29402</v>
      </c>
      <c r="I46" s="68">
        <v>24394</v>
      </c>
      <c r="J46" s="68">
        <v>4394</v>
      </c>
      <c r="K46" s="68">
        <v>502</v>
      </c>
      <c r="L46" s="68">
        <v>112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34077</v>
      </c>
      <c r="C47" s="68">
        <v>20411</v>
      </c>
      <c r="D47" s="68">
        <v>10170</v>
      </c>
      <c r="E47" s="68">
        <v>10241</v>
      </c>
      <c r="F47" s="68">
        <v>0</v>
      </c>
      <c r="G47" s="68"/>
      <c r="H47" s="68">
        <v>13666</v>
      </c>
      <c r="I47" s="68">
        <v>13120</v>
      </c>
      <c r="J47" s="68">
        <v>491</v>
      </c>
      <c r="K47" s="68">
        <v>25</v>
      </c>
      <c r="L47" s="68">
        <v>30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21569</v>
      </c>
      <c r="C48" s="68">
        <v>13185</v>
      </c>
      <c r="D48" s="68">
        <v>3020</v>
      </c>
      <c r="E48" s="68">
        <v>10165</v>
      </c>
      <c r="F48" s="68">
        <v>0</v>
      </c>
      <c r="G48" s="68"/>
      <c r="H48" s="68">
        <v>8384</v>
      </c>
      <c r="I48" s="68">
        <v>8266</v>
      </c>
      <c r="J48" s="68">
        <v>94</v>
      </c>
      <c r="K48" s="68">
        <v>0</v>
      </c>
      <c r="L48" s="68">
        <v>24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5180</v>
      </c>
      <c r="C49" s="68">
        <v>1953</v>
      </c>
      <c r="D49" s="68">
        <v>344</v>
      </c>
      <c r="E49" s="68">
        <v>1609</v>
      </c>
      <c r="F49" s="68">
        <v>0</v>
      </c>
      <c r="G49" s="68"/>
      <c r="H49" s="68">
        <v>3227</v>
      </c>
      <c r="I49" s="68">
        <v>3008</v>
      </c>
      <c r="J49" s="68">
        <v>202</v>
      </c>
      <c r="K49" s="68">
        <v>1</v>
      </c>
      <c r="L49" s="68">
        <v>16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9142</v>
      </c>
      <c r="C50" s="68">
        <v>5017</v>
      </c>
      <c r="D50" s="68">
        <v>5017</v>
      </c>
      <c r="E50" s="68">
        <v>0</v>
      </c>
      <c r="F50" s="68">
        <v>0</v>
      </c>
      <c r="G50" s="68"/>
      <c r="H50" s="68">
        <v>4125</v>
      </c>
      <c r="I50" s="68">
        <v>0</v>
      </c>
      <c r="J50" s="68">
        <v>3607</v>
      </c>
      <c r="K50" s="68">
        <v>476</v>
      </c>
      <c r="L50" s="68">
        <v>42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311323</v>
      </c>
      <c r="C51" s="68">
        <v>189149</v>
      </c>
      <c r="D51" s="68">
        <v>100335</v>
      </c>
      <c r="E51" s="68">
        <v>88814</v>
      </c>
      <c r="F51" s="68">
        <v>0</v>
      </c>
      <c r="G51" s="68"/>
      <c r="H51" s="68">
        <v>122174</v>
      </c>
      <c r="I51" s="68">
        <v>106772</v>
      </c>
      <c r="J51" s="68">
        <v>14589</v>
      </c>
      <c r="K51" s="68">
        <v>726</v>
      </c>
      <c r="L51" s="68">
        <v>87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65300</v>
      </c>
      <c r="C52" s="68">
        <v>45187</v>
      </c>
      <c r="D52" s="68">
        <v>33316</v>
      </c>
      <c r="E52" s="68">
        <v>11871</v>
      </c>
      <c r="F52" s="68">
        <v>0</v>
      </c>
      <c r="G52" s="68"/>
      <c r="H52" s="68">
        <v>20113</v>
      </c>
      <c r="I52" s="68">
        <v>18502</v>
      </c>
      <c r="J52" s="68">
        <v>1405</v>
      </c>
      <c r="K52" s="68">
        <v>162</v>
      </c>
      <c r="L52" s="68">
        <v>44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116799</v>
      </c>
      <c r="C53" s="68">
        <v>71002</v>
      </c>
      <c r="D53" s="68">
        <v>21205</v>
      </c>
      <c r="E53" s="68">
        <v>49797</v>
      </c>
      <c r="F53" s="68">
        <v>0</v>
      </c>
      <c r="G53" s="68"/>
      <c r="H53" s="68">
        <v>45797</v>
      </c>
      <c r="I53" s="68">
        <v>43986</v>
      </c>
      <c r="J53" s="68">
        <v>1729</v>
      </c>
      <c r="K53" s="68">
        <v>82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119638</v>
      </c>
      <c r="C54" s="68">
        <v>64245</v>
      </c>
      <c r="D54" s="68">
        <v>37099</v>
      </c>
      <c r="E54" s="68">
        <v>27146</v>
      </c>
      <c r="F54" s="68">
        <v>0</v>
      </c>
      <c r="G54" s="68"/>
      <c r="H54" s="68">
        <v>55393</v>
      </c>
      <c r="I54" s="68">
        <v>44284</v>
      </c>
      <c r="J54" s="68">
        <v>10814</v>
      </c>
      <c r="K54" s="68">
        <v>295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9586</v>
      </c>
      <c r="C55" s="68">
        <v>8715</v>
      </c>
      <c r="D55" s="68">
        <v>8715</v>
      </c>
      <c r="E55" s="68" t="s">
        <v>240</v>
      </c>
      <c r="F55" s="68">
        <v>0</v>
      </c>
      <c r="G55" s="68"/>
      <c r="H55" s="68">
        <v>871</v>
      </c>
      <c r="I55" s="68">
        <v>0</v>
      </c>
      <c r="J55" s="68">
        <v>641</v>
      </c>
      <c r="K55" s="68">
        <v>187</v>
      </c>
      <c r="L55" s="68">
        <v>43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84"/>
      <c r="J56" s="47"/>
      <c r="K56" s="31"/>
      <c r="L56" s="31"/>
      <c r="M56" s="40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33"/>
      <c r="M57" s="40"/>
      <c r="N57" s="40"/>
    </row>
    <row r="58" spans="1:18" s="41" customFormat="1" ht="9.9499999999999993" customHeight="1">
      <c r="A58" s="9" t="s">
        <v>215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44"/>
      <c r="N58" s="44"/>
    </row>
    <row r="59" spans="1:18" ht="9.9499999999999993" customHeight="1">
      <c r="A59" s="41" t="s">
        <v>186</v>
      </c>
      <c r="B59" s="32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40"/>
      <c r="N59" s="40"/>
      <c r="O59" s="41"/>
      <c r="P59" s="41"/>
      <c r="Q59" s="41"/>
      <c r="R59" s="41"/>
    </row>
    <row r="60" spans="1:18" ht="9.9499999999999993" customHeight="1">
      <c r="A60" s="7" t="s">
        <v>132</v>
      </c>
      <c r="B60" s="14"/>
      <c r="C60" s="14"/>
      <c r="H60" s="14"/>
      <c r="I60" s="30"/>
    </row>
    <row r="61" spans="1:18" ht="9.9499999999999993" customHeight="1">
      <c r="A61" s="9" t="s">
        <v>216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188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41" t="s">
        <v>189</v>
      </c>
    </row>
    <row r="65" spans="1:34" ht="9.9499999999999993" customHeight="1">
      <c r="A65" s="7" t="s">
        <v>190</v>
      </c>
    </row>
    <row r="66" spans="1:34" ht="9.9499999999999993" customHeight="1">
      <c r="A66" s="7" t="s">
        <v>120</v>
      </c>
    </row>
    <row r="67" spans="1:34">
      <c r="A67" s="7" t="s">
        <v>118</v>
      </c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C4:F4"/>
    <mergeCell ref="H4:N4"/>
    <mergeCell ref="A4:A6"/>
    <mergeCell ref="B4:B6"/>
    <mergeCell ref="G4:G6"/>
    <mergeCell ref="E5:E6"/>
    <mergeCell ref="F5:F6"/>
    <mergeCell ref="M5:M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9:N55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314"/>
  <dimension ref="A1:AH81"/>
  <sheetViews>
    <sheetView zoomScaleNormal="100" zoomScaleSheetLayoutView="90" workbookViewId="0"/>
  </sheetViews>
  <sheetFormatPr baseColWidth="10" defaultRowHeight="12.75"/>
  <cols>
    <col min="1" max="1" width="21.42578125" style="13" customWidth="1"/>
    <col min="2" max="2" width="9.7109375" style="1" customWidth="1"/>
    <col min="3" max="4" width="8.7109375" style="1" customWidth="1"/>
    <col min="5" max="5" width="7.7109375" style="1" customWidth="1"/>
    <col min="6" max="6" width="7.140625" style="1" hidden="1" customWidth="1"/>
    <col min="7" max="7" width="0.42578125" style="13" customWidth="1"/>
    <col min="8" max="8" width="8.7109375" style="1" customWidth="1"/>
    <col min="9" max="9" width="9.140625" style="1" customWidth="1"/>
    <col min="10" max="10" width="8.28515625" style="1" customWidth="1"/>
    <col min="11" max="11" width="6.7109375" style="1" customWidth="1"/>
    <col min="12" max="12" width="8.5703125" style="1" customWidth="1"/>
    <col min="13" max="13" width="6.710937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108</v>
      </c>
      <c r="N1" s="79"/>
    </row>
    <row r="2" spans="1:18" s="38" customFormat="1" ht="15.95" customHeight="1">
      <c r="A2" s="18" t="s">
        <v>58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67">
        <v>59191</v>
      </c>
      <c r="C9" s="68">
        <v>41001</v>
      </c>
      <c r="D9" s="68">
        <v>2924</v>
      </c>
      <c r="E9" s="68">
        <v>38077</v>
      </c>
      <c r="F9" s="68">
        <v>0</v>
      </c>
      <c r="G9" s="68"/>
      <c r="H9" s="68">
        <v>18190</v>
      </c>
      <c r="I9" s="68">
        <v>1087</v>
      </c>
      <c r="J9" s="68">
        <v>16460</v>
      </c>
      <c r="K9" s="68">
        <v>0</v>
      </c>
      <c r="L9" s="68">
        <v>200</v>
      </c>
      <c r="M9" s="68">
        <v>443</v>
      </c>
      <c r="N9" s="68">
        <v>0</v>
      </c>
      <c r="P9" s="102"/>
      <c r="Q9" s="102"/>
      <c r="R9" s="102"/>
    </row>
    <row r="10" spans="1:18">
      <c r="A10" s="24" t="s">
        <v>126</v>
      </c>
      <c r="B10" s="67">
        <v>142</v>
      </c>
      <c r="C10" s="68">
        <v>109</v>
      </c>
      <c r="D10" s="68">
        <v>93</v>
      </c>
      <c r="E10" s="68">
        <v>16</v>
      </c>
      <c r="F10" s="68">
        <v>0</v>
      </c>
      <c r="G10" s="68"/>
      <c r="H10" s="68">
        <v>16</v>
      </c>
      <c r="I10" s="68">
        <v>11</v>
      </c>
      <c r="J10" s="68">
        <v>5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128</v>
      </c>
      <c r="B11" s="67">
        <v>121861</v>
      </c>
      <c r="C11" s="68">
        <v>38077</v>
      </c>
      <c r="D11" s="68">
        <v>0</v>
      </c>
      <c r="E11" s="68">
        <v>38077</v>
      </c>
      <c r="F11" s="68">
        <v>0</v>
      </c>
      <c r="G11" s="68"/>
      <c r="H11" s="68">
        <v>83784</v>
      </c>
      <c r="I11" s="68">
        <v>66541</v>
      </c>
      <c r="J11" s="68">
        <v>16500</v>
      </c>
      <c r="K11" s="68">
        <v>152</v>
      </c>
      <c r="L11" s="68">
        <v>22</v>
      </c>
      <c r="M11" s="68">
        <v>569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54593</v>
      </c>
      <c r="C12" s="68">
        <v>38045</v>
      </c>
      <c r="D12" s="68" t="s">
        <v>240</v>
      </c>
      <c r="E12" s="68">
        <v>38045</v>
      </c>
      <c r="F12" s="68">
        <v>0</v>
      </c>
      <c r="G12" s="68"/>
      <c r="H12" s="68">
        <v>16548</v>
      </c>
      <c r="I12" s="68">
        <v>0</v>
      </c>
      <c r="J12" s="68">
        <v>15827</v>
      </c>
      <c r="K12" s="68">
        <v>152</v>
      </c>
      <c r="L12" s="68">
        <v>10</v>
      </c>
      <c r="M12" s="68">
        <v>559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86</v>
      </c>
      <c r="C13" s="68">
        <v>30</v>
      </c>
      <c r="D13" s="68" t="s">
        <v>240</v>
      </c>
      <c r="E13" s="68">
        <v>30</v>
      </c>
      <c r="F13" s="68">
        <v>0</v>
      </c>
      <c r="G13" s="68"/>
      <c r="H13" s="68">
        <v>56</v>
      </c>
      <c r="I13" s="68">
        <v>0</v>
      </c>
      <c r="J13" s="68">
        <v>40</v>
      </c>
      <c r="K13" s="68">
        <v>0</v>
      </c>
      <c r="L13" s="68">
        <v>6</v>
      </c>
      <c r="M13" s="68">
        <v>10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641</v>
      </c>
      <c r="C14" s="68">
        <v>2</v>
      </c>
      <c r="D14" s="68" t="s">
        <v>240</v>
      </c>
      <c r="E14" s="68">
        <v>2</v>
      </c>
      <c r="F14" s="68">
        <v>0</v>
      </c>
      <c r="G14" s="68"/>
      <c r="H14" s="68">
        <v>639</v>
      </c>
      <c r="I14" s="68">
        <v>0</v>
      </c>
      <c r="J14" s="68">
        <v>633</v>
      </c>
      <c r="K14" s="68">
        <v>0</v>
      </c>
      <c r="L14" s="68">
        <v>6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4.25" customHeight="1">
      <c r="A17" s="26" t="s">
        <v>138</v>
      </c>
      <c r="B17" s="67">
        <v>36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36</v>
      </c>
      <c r="I17" s="68">
        <v>0</v>
      </c>
      <c r="J17" s="68">
        <v>29</v>
      </c>
      <c r="K17" s="68">
        <v>0</v>
      </c>
      <c r="L17" s="68">
        <v>6</v>
      </c>
      <c r="M17" s="68">
        <v>1</v>
      </c>
      <c r="N17" s="68">
        <v>0</v>
      </c>
      <c r="P17" s="102"/>
      <c r="Q17" s="102"/>
      <c r="R17" s="102"/>
    </row>
    <row r="18" spans="1:18">
      <c r="A18" s="24" t="s">
        <v>139</v>
      </c>
      <c r="B18" s="67">
        <v>122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122</v>
      </c>
      <c r="I18" s="68">
        <v>0</v>
      </c>
      <c r="J18" s="68">
        <v>86</v>
      </c>
      <c r="K18" s="68">
        <v>36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89404</v>
      </c>
      <c r="C21" s="68">
        <v>53980</v>
      </c>
      <c r="D21" s="68">
        <v>1845</v>
      </c>
      <c r="E21" s="68">
        <v>52135</v>
      </c>
      <c r="F21" s="68">
        <v>0</v>
      </c>
      <c r="G21" s="68"/>
      <c r="H21" s="68">
        <v>35424</v>
      </c>
      <c r="I21" s="68">
        <v>11752</v>
      </c>
      <c r="J21" s="68">
        <v>23438</v>
      </c>
      <c r="K21" s="68">
        <v>0</v>
      </c>
      <c r="L21" s="68" t="s">
        <v>183</v>
      </c>
      <c r="M21" s="68">
        <v>234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378</v>
      </c>
      <c r="C22" s="68">
        <v>159</v>
      </c>
      <c r="D22" s="68">
        <v>158</v>
      </c>
      <c r="E22" s="68">
        <v>1</v>
      </c>
      <c r="F22" s="68">
        <v>0</v>
      </c>
      <c r="G22" s="68"/>
      <c r="H22" s="68">
        <v>208</v>
      </c>
      <c r="I22" s="68">
        <v>172</v>
      </c>
      <c r="J22" s="68">
        <v>35</v>
      </c>
      <c r="K22" s="68">
        <v>0</v>
      </c>
      <c r="L22" s="68">
        <v>0</v>
      </c>
      <c r="M22" s="68">
        <v>1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75642</v>
      </c>
      <c r="C23" s="68">
        <v>52052</v>
      </c>
      <c r="D23" s="68">
        <v>0</v>
      </c>
      <c r="E23" s="68">
        <v>52052</v>
      </c>
      <c r="F23" s="68">
        <v>0</v>
      </c>
      <c r="G23" s="68"/>
      <c r="H23" s="68">
        <v>23590</v>
      </c>
      <c r="I23" s="68">
        <v>0</v>
      </c>
      <c r="J23" s="68">
        <v>23438</v>
      </c>
      <c r="K23" s="68">
        <v>152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72410</v>
      </c>
      <c r="C24" s="68">
        <v>52052</v>
      </c>
      <c r="D24" s="68" t="s">
        <v>240</v>
      </c>
      <c r="E24" s="68">
        <v>52052</v>
      </c>
      <c r="F24" s="68">
        <v>0</v>
      </c>
      <c r="G24" s="68"/>
      <c r="H24" s="68">
        <v>20358</v>
      </c>
      <c r="I24" s="68">
        <v>0</v>
      </c>
      <c r="J24" s="68">
        <v>20206</v>
      </c>
      <c r="K24" s="68">
        <v>152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3232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3232</v>
      </c>
      <c r="I25" s="68">
        <v>0</v>
      </c>
      <c r="J25" s="68">
        <v>3232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51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51</v>
      </c>
      <c r="I28" s="68">
        <v>0</v>
      </c>
      <c r="J28" s="68">
        <v>51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67">
        <v>214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214</v>
      </c>
      <c r="I29" s="68">
        <v>0</v>
      </c>
      <c r="J29" s="68">
        <v>149</v>
      </c>
      <c r="K29" s="68">
        <v>63</v>
      </c>
      <c r="L29" s="68" t="s">
        <v>183</v>
      </c>
      <c r="M29" s="68">
        <v>2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317135</v>
      </c>
      <c r="C32" s="68">
        <v>176182</v>
      </c>
      <c r="D32" s="68">
        <v>91498</v>
      </c>
      <c r="E32" s="68">
        <v>84684</v>
      </c>
      <c r="F32" s="68">
        <v>0</v>
      </c>
      <c r="G32" s="68"/>
      <c r="H32" s="68">
        <v>140953</v>
      </c>
      <c r="I32" s="68">
        <v>104199</v>
      </c>
      <c r="J32" s="68">
        <v>35032</v>
      </c>
      <c r="K32" s="68">
        <v>57</v>
      </c>
      <c r="L32" s="68">
        <v>188</v>
      </c>
      <c r="M32" s="68">
        <v>1477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78510</v>
      </c>
      <c r="C33" s="68">
        <v>33784</v>
      </c>
      <c r="D33" s="68">
        <v>24946</v>
      </c>
      <c r="E33" s="68">
        <v>8838</v>
      </c>
      <c r="F33" s="68">
        <v>0</v>
      </c>
      <c r="G33" s="68"/>
      <c r="H33" s="68">
        <v>44726</v>
      </c>
      <c r="I33" s="68">
        <v>32304</v>
      </c>
      <c r="J33" s="68">
        <v>11832</v>
      </c>
      <c r="K33" s="68">
        <v>15</v>
      </c>
      <c r="L33" s="68">
        <v>104</v>
      </c>
      <c r="M33" s="68">
        <v>471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238625</v>
      </c>
      <c r="C34" s="68">
        <v>142398</v>
      </c>
      <c r="D34" s="68">
        <v>66552</v>
      </c>
      <c r="E34" s="68">
        <v>75846</v>
      </c>
      <c r="F34" s="68">
        <v>0</v>
      </c>
      <c r="G34" s="68"/>
      <c r="H34" s="68">
        <v>96227</v>
      </c>
      <c r="I34" s="68">
        <v>71895</v>
      </c>
      <c r="J34" s="68">
        <v>23200</v>
      </c>
      <c r="K34" s="68">
        <v>42</v>
      </c>
      <c r="L34" s="68">
        <v>84</v>
      </c>
      <c r="M34" s="68">
        <v>1006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10553</v>
      </c>
      <c r="C36" s="68">
        <v>4877</v>
      </c>
      <c r="D36" s="68">
        <v>4409</v>
      </c>
      <c r="E36" s="68">
        <v>468</v>
      </c>
      <c r="F36" s="68">
        <v>0</v>
      </c>
      <c r="G36" s="68"/>
      <c r="H36" s="68">
        <v>5676</v>
      </c>
      <c r="I36" s="68">
        <v>5135</v>
      </c>
      <c r="J36" s="68">
        <v>526</v>
      </c>
      <c r="K36" s="68">
        <v>13</v>
      </c>
      <c r="L36" s="68">
        <v>0</v>
      </c>
      <c r="M36" s="68">
        <v>2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684</v>
      </c>
      <c r="C37" s="68">
        <v>172</v>
      </c>
      <c r="D37" s="68">
        <v>94</v>
      </c>
      <c r="E37" s="68">
        <v>78</v>
      </c>
      <c r="F37" s="68">
        <v>0</v>
      </c>
      <c r="G37" s="68"/>
      <c r="H37" s="68">
        <v>512</v>
      </c>
      <c r="I37" s="68">
        <v>458</v>
      </c>
      <c r="J37" s="68">
        <v>44</v>
      </c>
      <c r="K37" s="68">
        <v>10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160</v>
      </c>
      <c r="C38" s="68">
        <v>93</v>
      </c>
      <c r="D38" s="68">
        <v>15</v>
      </c>
      <c r="E38" s="68">
        <v>78</v>
      </c>
      <c r="F38" s="68">
        <v>0</v>
      </c>
      <c r="G38" s="68"/>
      <c r="H38" s="68">
        <v>67</v>
      </c>
      <c r="I38" s="68">
        <v>50</v>
      </c>
      <c r="J38" s="68">
        <v>12</v>
      </c>
      <c r="K38" s="68">
        <v>5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465</v>
      </c>
      <c r="C39" s="68">
        <v>20</v>
      </c>
      <c r="D39" s="68">
        <v>20</v>
      </c>
      <c r="E39" s="68">
        <v>0</v>
      </c>
      <c r="F39" s="68">
        <v>0</v>
      </c>
      <c r="G39" s="68"/>
      <c r="H39" s="68">
        <v>445</v>
      </c>
      <c r="I39" s="68">
        <v>408</v>
      </c>
      <c r="J39" s="68">
        <v>32</v>
      </c>
      <c r="K39" s="68">
        <v>5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59</v>
      </c>
      <c r="C40" s="68">
        <v>59</v>
      </c>
      <c r="D40" s="68">
        <v>59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9869</v>
      </c>
      <c r="C41" s="68">
        <v>4705</v>
      </c>
      <c r="D41" s="68">
        <v>4315</v>
      </c>
      <c r="E41" s="68">
        <v>390</v>
      </c>
      <c r="F41" s="68">
        <v>0</v>
      </c>
      <c r="G41" s="68"/>
      <c r="H41" s="68">
        <v>5164</v>
      </c>
      <c r="I41" s="68">
        <v>4677</v>
      </c>
      <c r="J41" s="68">
        <v>482</v>
      </c>
      <c r="K41" s="68">
        <v>3</v>
      </c>
      <c r="L41" s="68">
        <v>0</v>
      </c>
      <c r="M41" s="68">
        <v>2</v>
      </c>
      <c r="N41" s="68">
        <v>0</v>
      </c>
      <c r="O41" s="96"/>
      <c r="P41" s="102"/>
      <c r="Q41" s="102"/>
      <c r="R41" s="102"/>
    </row>
    <row r="42" spans="1:18">
      <c r="A42" s="28" t="s">
        <v>127</v>
      </c>
      <c r="B42" s="67">
        <v>27249</v>
      </c>
      <c r="C42" s="68">
        <v>12336</v>
      </c>
      <c r="D42" s="68">
        <v>11253</v>
      </c>
      <c r="E42" s="68">
        <v>1083</v>
      </c>
      <c r="F42" s="68">
        <v>0</v>
      </c>
      <c r="G42" s="68"/>
      <c r="H42" s="68">
        <v>14913</v>
      </c>
      <c r="I42" s="68">
        <v>14543</v>
      </c>
      <c r="J42" s="68">
        <v>340</v>
      </c>
      <c r="K42" s="68">
        <v>0</v>
      </c>
      <c r="L42" s="68">
        <v>13</v>
      </c>
      <c r="M42" s="68">
        <v>17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7514</v>
      </c>
      <c r="C43" s="68">
        <v>4472</v>
      </c>
      <c r="D43" s="68">
        <v>4311</v>
      </c>
      <c r="E43" s="68">
        <v>161</v>
      </c>
      <c r="F43" s="68">
        <v>0</v>
      </c>
      <c r="G43" s="68"/>
      <c r="H43" s="68">
        <v>3042</v>
      </c>
      <c r="I43" s="68">
        <v>3025</v>
      </c>
      <c r="J43" s="68">
        <v>10</v>
      </c>
      <c r="K43" s="68">
        <v>0</v>
      </c>
      <c r="L43" s="68">
        <v>7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11696</v>
      </c>
      <c r="C44" s="68">
        <v>3915</v>
      </c>
      <c r="D44" s="68">
        <v>3228</v>
      </c>
      <c r="E44" s="68">
        <v>687</v>
      </c>
      <c r="F44" s="68">
        <v>0</v>
      </c>
      <c r="G44" s="68"/>
      <c r="H44" s="68">
        <v>7781</v>
      </c>
      <c r="I44" s="68">
        <v>7762</v>
      </c>
      <c r="J44" s="68">
        <v>11</v>
      </c>
      <c r="K44" s="68">
        <v>0</v>
      </c>
      <c r="L44" s="68">
        <v>6</v>
      </c>
      <c r="M44" s="68">
        <v>2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8039</v>
      </c>
      <c r="C45" s="68">
        <v>3949</v>
      </c>
      <c r="D45" s="68">
        <v>3714</v>
      </c>
      <c r="E45" s="68">
        <v>235</v>
      </c>
      <c r="F45" s="68">
        <v>0</v>
      </c>
      <c r="G45" s="68"/>
      <c r="H45" s="68">
        <v>4090</v>
      </c>
      <c r="I45" s="68">
        <v>3756</v>
      </c>
      <c r="J45" s="68">
        <v>319</v>
      </c>
      <c r="K45" s="68">
        <v>0</v>
      </c>
      <c r="L45" s="68">
        <v>0</v>
      </c>
      <c r="M45" s="68">
        <v>15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72873</v>
      </c>
      <c r="C46" s="68">
        <v>33734</v>
      </c>
      <c r="D46" s="68">
        <v>24896</v>
      </c>
      <c r="E46" s="68">
        <v>8838</v>
      </c>
      <c r="F46" s="68">
        <v>0</v>
      </c>
      <c r="G46" s="68"/>
      <c r="H46" s="68">
        <v>39139</v>
      </c>
      <c r="I46" s="68">
        <v>32304</v>
      </c>
      <c r="J46" s="68">
        <v>6700</v>
      </c>
      <c r="K46" s="68">
        <v>10</v>
      </c>
      <c r="L46" s="68">
        <v>110</v>
      </c>
      <c r="M46" s="68">
        <v>15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33387</v>
      </c>
      <c r="C47" s="68">
        <v>16111</v>
      </c>
      <c r="D47" s="68">
        <v>11317</v>
      </c>
      <c r="E47" s="68">
        <v>4794</v>
      </c>
      <c r="F47" s="68">
        <v>0</v>
      </c>
      <c r="G47" s="68"/>
      <c r="H47" s="68">
        <v>17276</v>
      </c>
      <c r="I47" s="68">
        <v>15378</v>
      </c>
      <c r="J47" s="68">
        <v>1887</v>
      </c>
      <c r="K47" s="68">
        <v>2</v>
      </c>
      <c r="L47" s="68">
        <v>9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20488</v>
      </c>
      <c r="C48" s="68">
        <v>8186</v>
      </c>
      <c r="D48" s="68">
        <v>4610</v>
      </c>
      <c r="E48" s="68">
        <v>3576</v>
      </c>
      <c r="F48" s="68">
        <v>0</v>
      </c>
      <c r="G48" s="68"/>
      <c r="H48" s="68">
        <v>12302</v>
      </c>
      <c r="I48" s="68">
        <v>11791</v>
      </c>
      <c r="J48" s="68">
        <v>476</v>
      </c>
      <c r="K48" s="68">
        <v>5</v>
      </c>
      <c r="L48" s="68">
        <v>30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7599</v>
      </c>
      <c r="C49" s="68">
        <v>1920</v>
      </c>
      <c r="D49" s="68">
        <v>1452</v>
      </c>
      <c r="E49" s="68">
        <v>468</v>
      </c>
      <c r="F49" s="68">
        <v>0</v>
      </c>
      <c r="G49" s="68"/>
      <c r="H49" s="68">
        <v>5679</v>
      </c>
      <c r="I49" s="68">
        <v>5135</v>
      </c>
      <c r="J49" s="68">
        <v>526</v>
      </c>
      <c r="K49" s="68">
        <v>3</v>
      </c>
      <c r="L49" s="68">
        <v>0</v>
      </c>
      <c r="M49" s="68">
        <v>15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11399</v>
      </c>
      <c r="C50" s="68">
        <v>7517</v>
      </c>
      <c r="D50" s="68">
        <v>7517</v>
      </c>
      <c r="E50" s="68">
        <v>0</v>
      </c>
      <c r="F50" s="68">
        <v>0</v>
      </c>
      <c r="G50" s="68"/>
      <c r="H50" s="68">
        <v>3882</v>
      </c>
      <c r="I50" s="68">
        <v>0</v>
      </c>
      <c r="J50" s="68">
        <v>3811</v>
      </c>
      <c r="K50" s="68">
        <v>0</v>
      </c>
      <c r="L50" s="68">
        <v>71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327208</v>
      </c>
      <c r="C51" s="68">
        <v>96490</v>
      </c>
      <c r="D51" s="68">
        <v>57398</v>
      </c>
      <c r="E51" s="68">
        <v>39092</v>
      </c>
      <c r="F51" s="68">
        <v>0</v>
      </c>
      <c r="G51" s="68"/>
      <c r="H51" s="68">
        <v>230718</v>
      </c>
      <c r="I51" s="68">
        <v>185020</v>
      </c>
      <c r="J51" s="68">
        <v>45355</v>
      </c>
      <c r="K51" s="68">
        <v>235</v>
      </c>
      <c r="L51" s="68">
        <v>93</v>
      </c>
      <c r="M51" s="68">
        <v>15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53983</v>
      </c>
      <c r="C52" s="68">
        <v>28714</v>
      </c>
      <c r="D52" s="68">
        <v>21618</v>
      </c>
      <c r="E52" s="68">
        <v>7096</v>
      </c>
      <c r="F52" s="68">
        <v>0</v>
      </c>
      <c r="G52" s="68"/>
      <c r="H52" s="68">
        <v>25269</v>
      </c>
      <c r="I52" s="68">
        <v>17899</v>
      </c>
      <c r="J52" s="68">
        <v>7307</v>
      </c>
      <c r="K52" s="68">
        <v>45</v>
      </c>
      <c r="L52" s="68">
        <v>18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83319</v>
      </c>
      <c r="C53" s="68">
        <v>33238</v>
      </c>
      <c r="D53" s="68">
        <v>14118</v>
      </c>
      <c r="E53" s="68">
        <v>19120</v>
      </c>
      <c r="F53" s="68">
        <v>0</v>
      </c>
      <c r="G53" s="68"/>
      <c r="H53" s="68">
        <v>50081</v>
      </c>
      <c r="I53" s="68">
        <v>46068</v>
      </c>
      <c r="J53" s="68">
        <v>3979</v>
      </c>
      <c r="K53" s="68">
        <v>14</v>
      </c>
      <c r="L53" s="68">
        <v>20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179689</v>
      </c>
      <c r="C54" s="68">
        <v>29327</v>
      </c>
      <c r="D54" s="68">
        <v>16451</v>
      </c>
      <c r="E54" s="68">
        <v>12876</v>
      </c>
      <c r="F54" s="68">
        <v>0</v>
      </c>
      <c r="G54" s="68"/>
      <c r="H54" s="68">
        <v>150362</v>
      </c>
      <c r="I54" s="68">
        <v>121053</v>
      </c>
      <c r="J54" s="68">
        <v>29177</v>
      </c>
      <c r="K54" s="68">
        <v>117</v>
      </c>
      <c r="L54" s="68">
        <v>0</v>
      </c>
      <c r="M54" s="68">
        <v>15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10217</v>
      </c>
      <c r="C55" s="68">
        <v>5211</v>
      </c>
      <c r="D55" s="68">
        <v>5211</v>
      </c>
      <c r="E55" s="68" t="s">
        <v>240</v>
      </c>
      <c r="F55" s="68">
        <v>0</v>
      </c>
      <c r="G55" s="68"/>
      <c r="H55" s="68">
        <v>5006</v>
      </c>
      <c r="I55" s="68">
        <v>0</v>
      </c>
      <c r="J55" s="68">
        <v>4892</v>
      </c>
      <c r="K55" s="68">
        <v>59</v>
      </c>
      <c r="L55" s="68">
        <v>55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31"/>
      <c r="M56" s="31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33"/>
      <c r="M57" s="33"/>
      <c r="N57" s="40"/>
    </row>
    <row r="58" spans="1:18" s="41" customFormat="1" ht="9.9499999999999993" customHeight="1">
      <c r="A58" s="9" t="s">
        <v>202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41" t="s">
        <v>186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7" t="s">
        <v>132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40"/>
      <c r="O60" s="41"/>
    </row>
    <row r="61" spans="1:18" ht="9.9499999999999993" customHeight="1">
      <c r="A61" s="9" t="s">
        <v>233</v>
      </c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40"/>
    </row>
    <row r="62" spans="1:18" ht="9.9499999999999993" customHeight="1">
      <c r="A62" s="41" t="s">
        <v>187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188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41" t="s">
        <v>189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190</v>
      </c>
    </row>
    <row r="66" spans="1:34" ht="9.9499999999999993" customHeight="1">
      <c r="A66" s="7" t="s">
        <v>120</v>
      </c>
    </row>
    <row r="67" spans="1:34">
      <c r="A67" s="7" t="s">
        <v>118</v>
      </c>
    </row>
    <row r="70" spans="1:34">
      <c r="P70" s="100"/>
      <c r="Q70" s="100"/>
      <c r="R70" s="100"/>
    </row>
    <row r="71" spans="1:34">
      <c r="O71" s="100"/>
      <c r="P71" s="100"/>
      <c r="Q71" s="100"/>
      <c r="R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5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</row>
    <row r="80" spans="1:34">
      <c r="A80" s="28"/>
    </row>
    <row r="81" spans="1:1">
      <c r="A81" s="29" t="s">
        <v>73</v>
      </c>
    </row>
  </sheetData>
  <mergeCells count="16">
    <mergeCell ref="M5:M6"/>
    <mergeCell ref="H4:N4"/>
    <mergeCell ref="I5:I6"/>
    <mergeCell ref="J5:J6"/>
    <mergeCell ref="K5:K6"/>
    <mergeCell ref="L5:L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9:N55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315"/>
  <dimension ref="A1:AH207"/>
  <sheetViews>
    <sheetView zoomScaleNormal="100" zoomScaleSheetLayoutView="90" workbookViewId="0"/>
  </sheetViews>
  <sheetFormatPr baseColWidth="10" defaultRowHeight="12.75"/>
  <cols>
    <col min="1" max="1" width="24.5703125" style="13" customWidth="1"/>
    <col min="2" max="2" width="7.140625" style="1" customWidth="1"/>
    <col min="3" max="3" width="7.85546875" style="1" customWidth="1"/>
    <col min="4" max="4" width="9.5703125" style="1" customWidth="1"/>
    <col min="5" max="5" width="8.140625" style="1" customWidth="1"/>
    <col min="6" max="6" width="10.7109375" style="1" hidden="1" customWidth="1"/>
    <col min="7" max="7" width="0.42578125" style="13" customWidth="1"/>
    <col min="8" max="8" width="8.42578125" style="1" customWidth="1"/>
    <col min="9" max="9" width="7.140625" style="1" customWidth="1"/>
    <col min="10" max="10" width="7.5703125" style="1" customWidth="1"/>
    <col min="11" max="11" width="10.7109375" style="1" hidden="1" customWidth="1"/>
    <col min="12" max="12" width="7.5703125" style="1" customWidth="1"/>
    <col min="13" max="13" width="8" style="1" customWidth="1"/>
    <col min="14" max="14" width="9.7109375" style="39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110</v>
      </c>
    </row>
    <row r="2" spans="1:18" s="38" customFormat="1" ht="15.95" customHeight="1">
      <c r="A2" s="18" t="s">
        <v>59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239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103">
        <v>20438</v>
      </c>
      <c r="C9" s="104">
        <v>2582</v>
      </c>
      <c r="D9" s="104">
        <v>2582</v>
      </c>
      <c r="E9" s="104">
        <v>0</v>
      </c>
      <c r="F9" s="104">
        <v>0</v>
      </c>
      <c r="G9" s="104"/>
      <c r="H9" s="104">
        <v>17856</v>
      </c>
      <c r="I9" s="104">
        <v>2150</v>
      </c>
      <c r="J9" s="104">
        <v>14744</v>
      </c>
      <c r="K9" s="104">
        <v>0</v>
      </c>
      <c r="L9" s="104">
        <v>184</v>
      </c>
      <c r="M9" s="104">
        <v>30</v>
      </c>
      <c r="N9" s="104">
        <v>748</v>
      </c>
      <c r="P9" s="102"/>
      <c r="Q9" s="102"/>
      <c r="R9" s="102"/>
    </row>
    <row r="10" spans="1:18">
      <c r="A10" s="24" t="s">
        <v>126</v>
      </c>
      <c r="B10" s="103">
        <v>235</v>
      </c>
      <c r="C10" s="104">
        <v>165</v>
      </c>
      <c r="D10" s="104">
        <v>165</v>
      </c>
      <c r="E10" s="104">
        <v>0</v>
      </c>
      <c r="F10" s="104">
        <v>0</v>
      </c>
      <c r="G10" s="104"/>
      <c r="H10" s="104">
        <v>37</v>
      </c>
      <c r="I10" s="104">
        <v>32</v>
      </c>
      <c r="J10" s="104">
        <v>5</v>
      </c>
      <c r="K10" s="104">
        <v>0</v>
      </c>
      <c r="L10" s="104">
        <v>0</v>
      </c>
      <c r="M10" s="104">
        <v>0</v>
      </c>
      <c r="N10" s="104">
        <v>0</v>
      </c>
      <c r="O10" s="102"/>
      <c r="P10" s="102"/>
      <c r="Q10" s="102"/>
      <c r="R10" s="102"/>
    </row>
    <row r="11" spans="1:18">
      <c r="A11" s="25" t="s">
        <v>130</v>
      </c>
      <c r="B11" s="103">
        <v>81070</v>
      </c>
      <c r="C11" s="104">
        <v>0</v>
      </c>
      <c r="D11" s="162">
        <v>0</v>
      </c>
      <c r="E11" s="162">
        <v>0</v>
      </c>
      <c r="F11" s="162">
        <v>0</v>
      </c>
      <c r="G11" s="162"/>
      <c r="H11" s="162">
        <v>81070</v>
      </c>
      <c r="I11" s="162">
        <v>46377</v>
      </c>
      <c r="J11" s="162">
        <v>14845</v>
      </c>
      <c r="K11" s="162">
        <v>0</v>
      </c>
      <c r="L11" s="162">
        <v>98</v>
      </c>
      <c r="M11" s="162">
        <v>55</v>
      </c>
      <c r="N11" s="162">
        <v>19695</v>
      </c>
      <c r="P11" s="102"/>
      <c r="Q11" s="102"/>
      <c r="R11" s="102"/>
    </row>
    <row r="12" spans="1:18">
      <c r="A12" s="24" t="s">
        <v>23</v>
      </c>
      <c r="B12" s="103">
        <v>33918</v>
      </c>
      <c r="C12" s="104">
        <v>0</v>
      </c>
      <c r="D12" s="162" t="s">
        <v>240</v>
      </c>
      <c r="E12" s="162">
        <v>0</v>
      </c>
      <c r="F12" s="162">
        <v>0</v>
      </c>
      <c r="G12" s="162"/>
      <c r="H12" s="162">
        <v>33918</v>
      </c>
      <c r="I12" s="162">
        <v>0</v>
      </c>
      <c r="J12" s="162">
        <v>14475</v>
      </c>
      <c r="K12" s="162">
        <v>0</v>
      </c>
      <c r="L12" s="162">
        <v>62</v>
      </c>
      <c r="M12" s="162">
        <v>52</v>
      </c>
      <c r="N12" s="162">
        <v>19329</v>
      </c>
      <c r="P12" s="102"/>
      <c r="Q12" s="102"/>
      <c r="R12" s="102"/>
    </row>
    <row r="13" spans="1:18">
      <c r="A13" s="26" t="s">
        <v>24</v>
      </c>
      <c r="B13" s="103">
        <v>472</v>
      </c>
      <c r="C13" s="104">
        <v>0</v>
      </c>
      <c r="D13" s="162" t="s">
        <v>240</v>
      </c>
      <c r="E13" s="162">
        <v>0</v>
      </c>
      <c r="F13" s="162">
        <v>0</v>
      </c>
      <c r="G13" s="162"/>
      <c r="H13" s="162">
        <v>472</v>
      </c>
      <c r="I13" s="162">
        <v>0</v>
      </c>
      <c r="J13" s="162">
        <v>101</v>
      </c>
      <c r="K13" s="162">
        <v>0</v>
      </c>
      <c r="L13" s="162">
        <v>18</v>
      </c>
      <c r="M13" s="162">
        <v>2</v>
      </c>
      <c r="N13" s="162">
        <v>351</v>
      </c>
      <c r="P13" s="102"/>
      <c r="Q13" s="102"/>
      <c r="R13" s="102"/>
    </row>
    <row r="14" spans="1:18">
      <c r="A14" s="24" t="s">
        <v>25</v>
      </c>
      <c r="B14" s="103">
        <v>303</v>
      </c>
      <c r="C14" s="104">
        <v>0</v>
      </c>
      <c r="D14" s="162" t="s">
        <v>240</v>
      </c>
      <c r="E14" s="162">
        <v>0</v>
      </c>
      <c r="F14" s="162">
        <v>0</v>
      </c>
      <c r="G14" s="162"/>
      <c r="H14" s="162">
        <v>303</v>
      </c>
      <c r="I14" s="162">
        <v>0</v>
      </c>
      <c r="J14" s="162">
        <v>269</v>
      </c>
      <c r="K14" s="162">
        <v>0</v>
      </c>
      <c r="L14" s="162">
        <v>18</v>
      </c>
      <c r="M14" s="162">
        <v>1</v>
      </c>
      <c r="N14" s="162">
        <v>15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P16" s="102"/>
      <c r="Q16" s="102"/>
      <c r="R16" s="102"/>
    </row>
    <row r="17" spans="1:18" ht="14.25" customHeight="1">
      <c r="A17" s="26" t="s">
        <v>138</v>
      </c>
      <c r="B17" s="103">
        <v>47</v>
      </c>
      <c r="C17" s="104">
        <v>0</v>
      </c>
      <c r="D17" s="162" t="s">
        <v>240</v>
      </c>
      <c r="E17" s="162">
        <v>0</v>
      </c>
      <c r="F17" s="162">
        <v>0</v>
      </c>
      <c r="G17" s="162"/>
      <c r="H17" s="162">
        <v>47</v>
      </c>
      <c r="I17" s="162">
        <v>0</v>
      </c>
      <c r="J17" s="162">
        <v>10</v>
      </c>
      <c r="K17" s="162">
        <v>0</v>
      </c>
      <c r="L17" s="162">
        <v>18</v>
      </c>
      <c r="M17" s="162">
        <v>4</v>
      </c>
      <c r="N17" s="162">
        <v>15</v>
      </c>
      <c r="P17" s="102"/>
      <c r="Q17" s="102"/>
      <c r="R17" s="102"/>
    </row>
    <row r="18" spans="1:18">
      <c r="A18" s="24" t="s">
        <v>139</v>
      </c>
      <c r="B18" s="103">
        <v>395</v>
      </c>
      <c r="C18" s="104">
        <v>0</v>
      </c>
      <c r="D18" s="162" t="s">
        <v>240</v>
      </c>
      <c r="E18" s="162">
        <v>0</v>
      </c>
      <c r="F18" s="162">
        <v>0</v>
      </c>
      <c r="G18" s="162"/>
      <c r="H18" s="162">
        <v>395</v>
      </c>
      <c r="I18" s="162">
        <v>0</v>
      </c>
      <c r="J18" s="162">
        <v>264</v>
      </c>
      <c r="K18" s="162">
        <v>0</v>
      </c>
      <c r="L18" s="162" t="s">
        <v>183</v>
      </c>
      <c r="M18" s="162">
        <v>16</v>
      </c>
      <c r="N18" s="162">
        <v>115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P20" s="102"/>
      <c r="Q20" s="102"/>
      <c r="R20" s="102"/>
    </row>
    <row r="21" spans="1:18">
      <c r="A21" s="25" t="s">
        <v>168</v>
      </c>
      <c r="B21" s="103">
        <v>34631</v>
      </c>
      <c r="C21" s="104">
        <v>5383</v>
      </c>
      <c r="D21" s="162">
        <v>5383</v>
      </c>
      <c r="E21" s="162">
        <v>0</v>
      </c>
      <c r="F21" s="162">
        <v>0</v>
      </c>
      <c r="G21" s="162"/>
      <c r="H21" s="162">
        <v>29248</v>
      </c>
      <c r="I21" s="162">
        <v>12132</v>
      </c>
      <c r="J21" s="162">
        <v>16251</v>
      </c>
      <c r="K21" s="162">
        <v>0</v>
      </c>
      <c r="L21" s="162" t="s">
        <v>183</v>
      </c>
      <c r="M21" s="162">
        <v>32</v>
      </c>
      <c r="N21" s="162">
        <v>833</v>
      </c>
      <c r="P21" s="102"/>
      <c r="Q21" s="102"/>
      <c r="R21" s="102"/>
    </row>
    <row r="22" spans="1:18">
      <c r="A22" s="24" t="s">
        <v>122</v>
      </c>
      <c r="B22" s="103">
        <v>108</v>
      </c>
      <c r="C22" s="104">
        <v>25</v>
      </c>
      <c r="D22" s="162">
        <v>25</v>
      </c>
      <c r="E22" s="162">
        <v>0</v>
      </c>
      <c r="F22" s="162">
        <v>0</v>
      </c>
      <c r="G22" s="162"/>
      <c r="H22" s="162">
        <v>34</v>
      </c>
      <c r="I22" s="162">
        <v>0</v>
      </c>
      <c r="J22" s="162">
        <v>34</v>
      </c>
      <c r="K22" s="162">
        <v>0</v>
      </c>
      <c r="L22" s="162">
        <v>0</v>
      </c>
      <c r="M22" s="162">
        <v>0</v>
      </c>
      <c r="N22" s="162">
        <v>0</v>
      </c>
      <c r="O22" s="102"/>
      <c r="P22" s="102"/>
      <c r="Q22" s="102"/>
      <c r="R22" s="102"/>
    </row>
    <row r="23" spans="1:18">
      <c r="A23" s="25" t="s">
        <v>169</v>
      </c>
      <c r="B23" s="103">
        <v>38709</v>
      </c>
      <c r="C23" s="104">
        <v>0</v>
      </c>
      <c r="D23" s="162">
        <v>0</v>
      </c>
      <c r="E23" s="162">
        <v>0</v>
      </c>
      <c r="F23" s="162">
        <v>0</v>
      </c>
      <c r="G23" s="162"/>
      <c r="H23" s="162">
        <v>38709</v>
      </c>
      <c r="I23" s="162">
        <v>0</v>
      </c>
      <c r="J23" s="162">
        <v>16251</v>
      </c>
      <c r="K23" s="162">
        <v>0</v>
      </c>
      <c r="L23" s="162">
        <v>0</v>
      </c>
      <c r="M23" s="162">
        <v>0</v>
      </c>
      <c r="N23" s="162">
        <v>22458</v>
      </c>
      <c r="P23" s="102"/>
      <c r="Q23" s="102"/>
      <c r="R23" s="102"/>
    </row>
    <row r="24" spans="1:18">
      <c r="A24" s="24" t="s">
        <v>23</v>
      </c>
      <c r="B24" s="103">
        <v>38003</v>
      </c>
      <c r="C24" s="104">
        <v>0</v>
      </c>
      <c r="D24" s="162" t="s">
        <v>240</v>
      </c>
      <c r="E24" s="162">
        <v>0</v>
      </c>
      <c r="F24" s="162">
        <v>0</v>
      </c>
      <c r="G24" s="162"/>
      <c r="H24" s="162">
        <v>38003</v>
      </c>
      <c r="I24" s="162">
        <v>0</v>
      </c>
      <c r="J24" s="162">
        <v>15571</v>
      </c>
      <c r="K24" s="162">
        <v>0</v>
      </c>
      <c r="L24" s="162">
        <v>0</v>
      </c>
      <c r="M24" s="162">
        <v>0</v>
      </c>
      <c r="N24" s="162">
        <v>22432</v>
      </c>
      <c r="P24" s="102"/>
      <c r="Q24" s="102"/>
      <c r="R24" s="102"/>
    </row>
    <row r="25" spans="1:18">
      <c r="A25" s="26" t="s">
        <v>29</v>
      </c>
      <c r="B25" s="103">
        <v>706</v>
      </c>
      <c r="C25" s="104">
        <v>0</v>
      </c>
      <c r="D25" s="162" t="s">
        <v>240</v>
      </c>
      <c r="E25" s="162">
        <v>0</v>
      </c>
      <c r="F25" s="162">
        <v>0</v>
      </c>
      <c r="G25" s="162"/>
      <c r="H25" s="162">
        <v>706</v>
      </c>
      <c r="I25" s="162">
        <v>0</v>
      </c>
      <c r="J25" s="162">
        <v>680</v>
      </c>
      <c r="K25" s="162">
        <v>0</v>
      </c>
      <c r="L25" s="162">
        <v>0</v>
      </c>
      <c r="M25" s="162">
        <v>0</v>
      </c>
      <c r="N25" s="162">
        <v>26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P27" s="102"/>
      <c r="Q27" s="102"/>
      <c r="R27" s="102"/>
    </row>
    <row r="28" spans="1:18" ht="12.75" customHeight="1">
      <c r="A28" s="26" t="s">
        <v>138</v>
      </c>
      <c r="B28" s="103">
        <v>69</v>
      </c>
      <c r="C28" s="104">
        <v>0</v>
      </c>
      <c r="D28" s="162" t="s">
        <v>240</v>
      </c>
      <c r="E28" s="162">
        <v>0</v>
      </c>
      <c r="F28" s="162">
        <v>0</v>
      </c>
      <c r="G28" s="162"/>
      <c r="H28" s="162">
        <v>69</v>
      </c>
      <c r="I28" s="162">
        <v>0</v>
      </c>
      <c r="J28" s="162">
        <v>42</v>
      </c>
      <c r="K28" s="162">
        <v>0</v>
      </c>
      <c r="L28" s="162">
        <v>0</v>
      </c>
      <c r="M28" s="162">
        <v>1</v>
      </c>
      <c r="N28" s="162">
        <v>26</v>
      </c>
      <c r="P28" s="102"/>
      <c r="Q28" s="102"/>
      <c r="R28" s="102"/>
    </row>
    <row r="29" spans="1:18" ht="12.75" customHeight="1">
      <c r="A29" s="24" t="s">
        <v>139</v>
      </c>
      <c r="B29" s="103">
        <v>1404</v>
      </c>
      <c r="C29" s="104">
        <v>0</v>
      </c>
      <c r="D29" s="162" t="s">
        <v>240</v>
      </c>
      <c r="E29" s="162">
        <v>0</v>
      </c>
      <c r="F29" s="162">
        <v>0</v>
      </c>
      <c r="G29" s="162"/>
      <c r="H29" s="162">
        <v>1404</v>
      </c>
      <c r="I29" s="162">
        <v>0</v>
      </c>
      <c r="J29" s="162">
        <v>1261</v>
      </c>
      <c r="K29" s="162">
        <v>0</v>
      </c>
      <c r="L29" s="162" t="s">
        <v>183</v>
      </c>
      <c r="M29" s="162">
        <v>0</v>
      </c>
      <c r="N29" s="162">
        <v>143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P31" s="102"/>
      <c r="Q31" s="102"/>
      <c r="R31" s="102"/>
    </row>
    <row r="32" spans="1:18">
      <c r="A32" s="28" t="s">
        <v>7</v>
      </c>
      <c r="B32" s="103">
        <v>236899</v>
      </c>
      <c r="C32" s="104">
        <v>139165</v>
      </c>
      <c r="D32" s="162">
        <v>138733</v>
      </c>
      <c r="E32" s="162">
        <v>432</v>
      </c>
      <c r="F32" s="162">
        <v>0</v>
      </c>
      <c r="G32" s="162"/>
      <c r="H32" s="162">
        <v>97734</v>
      </c>
      <c r="I32" s="162">
        <v>55919</v>
      </c>
      <c r="J32" s="162">
        <v>16064</v>
      </c>
      <c r="K32" s="162">
        <v>0</v>
      </c>
      <c r="L32" s="162">
        <v>54</v>
      </c>
      <c r="M32" s="162">
        <v>1053</v>
      </c>
      <c r="N32" s="162">
        <v>24644</v>
      </c>
      <c r="P32" s="102"/>
      <c r="Q32" s="102"/>
      <c r="R32" s="102"/>
    </row>
    <row r="33" spans="1:18">
      <c r="A33" s="28" t="s">
        <v>68</v>
      </c>
      <c r="B33" s="103">
        <v>65389</v>
      </c>
      <c r="C33" s="104">
        <v>28375</v>
      </c>
      <c r="D33" s="162">
        <v>28206</v>
      </c>
      <c r="E33" s="162">
        <v>169</v>
      </c>
      <c r="F33" s="162">
        <v>0</v>
      </c>
      <c r="G33" s="162"/>
      <c r="H33" s="162">
        <v>37014</v>
      </c>
      <c r="I33" s="162">
        <v>23227</v>
      </c>
      <c r="J33" s="162">
        <v>8753</v>
      </c>
      <c r="K33" s="162">
        <v>0</v>
      </c>
      <c r="L33" s="162">
        <v>19</v>
      </c>
      <c r="M33" s="162">
        <v>410</v>
      </c>
      <c r="N33" s="162">
        <v>4605</v>
      </c>
      <c r="P33" s="102"/>
      <c r="Q33" s="102"/>
      <c r="R33" s="102"/>
    </row>
    <row r="34" spans="1:18">
      <c r="A34" s="28" t="s">
        <v>5</v>
      </c>
      <c r="B34" s="103">
        <v>171510</v>
      </c>
      <c r="C34" s="104">
        <v>110790</v>
      </c>
      <c r="D34" s="162">
        <v>110527</v>
      </c>
      <c r="E34" s="162">
        <v>263</v>
      </c>
      <c r="F34" s="162">
        <v>0</v>
      </c>
      <c r="G34" s="162"/>
      <c r="H34" s="162">
        <v>60720</v>
      </c>
      <c r="I34" s="162">
        <v>32692</v>
      </c>
      <c r="J34" s="162">
        <v>7311</v>
      </c>
      <c r="K34" s="162">
        <v>0</v>
      </c>
      <c r="L34" s="162">
        <v>35</v>
      </c>
      <c r="M34" s="162">
        <v>643</v>
      </c>
      <c r="N34" s="162">
        <v>20039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P35" s="102"/>
      <c r="Q35" s="102"/>
      <c r="R35" s="102"/>
    </row>
    <row r="36" spans="1:18">
      <c r="A36" s="28" t="s">
        <v>33</v>
      </c>
      <c r="B36" s="103">
        <v>11087</v>
      </c>
      <c r="C36" s="104">
        <v>4784</v>
      </c>
      <c r="D36" s="162">
        <v>4784</v>
      </c>
      <c r="E36" s="162">
        <v>0</v>
      </c>
      <c r="F36" s="162">
        <v>0</v>
      </c>
      <c r="G36" s="162"/>
      <c r="H36" s="162">
        <v>6303</v>
      </c>
      <c r="I36" s="162">
        <v>5513</v>
      </c>
      <c r="J36" s="162">
        <v>99</v>
      </c>
      <c r="K36" s="162">
        <v>0</v>
      </c>
      <c r="L36" s="162">
        <v>12</v>
      </c>
      <c r="M36" s="162">
        <v>29</v>
      </c>
      <c r="N36" s="162">
        <v>650</v>
      </c>
      <c r="P36" s="102"/>
      <c r="Q36" s="102"/>
      <c r="R36" s="102"/>
    </row>
    <row r="37" spans="1:18">
      <c r="A37" s="28" t="s">
        <v>8</v>
      </c>
      <c r="B37" s="103">
        <v>1048</v>
      </c>
      <c r="C37" s="104">
        <v>354</v>
      </c>
      <c r="D37" s="162">
        <v>354</v>
      </c>
      <c r="E37" s="162">
        <v>0</v>
      </c>
      <c r="F37" s="162">
        <v>0</v>
      </c>
      <c r="G37" s="162"/>
      <c r="H37" s="162">
        <v>694</v>
      </c>
      <c r="I37" s="162">
        <v>492</v>
      </c>
      <c r="J37" s="162">
        <v>11</v>
      </c>
      <c r="K37" s="162">
        <v>0</v>
      </c>
      <c r="L37" s="162">
        <v>3</v>
      </c>
      <c r="M37" s="162">
        <v>14</v>
      </c>
      <c r="N37" s="162">
        <v>174</v>
      </c>
      <c r="P37" s="102"/>
      <c r="Q37" s="102"/>
      <c r="R37" s="102"/>
    </row>
    <row r="38" spans="1:18">
      <c r="A38" s="28" t="s">
        <v>9</v>
      </c>
      <c r="B38" s="103">
        <v>113</v>
      </c>
      <c r="C38" s="104">
        <v>20</v>
      </c>
      <c r="D38" s="162">
        <v>20</v>
      </c>
      <c r="E38" s="162">
        <v>0</v>
      </c>
      <c r="F38" s="162">
        <v>0</v>
      </c>
      <c r="G38" s="162"/>
      <c r="H38" s="162">
        <v>93</v>
      </c>
      <c r="I38" s="162">
        <v>66</v>
      </c>
      <c r="J38" s="162">
        <v>10</v>
      </c>
      <c r="K38" s="162">
        <v>0</v>
      </c>
      <c r="L38" s="162">
        <v>3</v>
      </c>
      <c r="M38" s="162">
        <v>9</v>
      </c>
      <c r="N38" s="162">
        <v>5</v>
      </c>
      <c r="P38" s="102"/>
      <c r="Q38" s="102"/>
      <c r="R38" s="102"/>
    </row>
    <row r="39" spans="1:18">
      <c r="A39" s="28" t="s">
        <v>10</v>
      </c>
      <c r="B39" s="103">
        <v>658</v>
      </c>
      <c r="C39" s="104">
        <v>57</v>
      </c>
      <c r="D39" s="162">
        <v>57</v>
      </c>
      <c r="E39" s="162">
        <v>0</v>
      </c>
      <c r="F39" s="162">
        <v>0</v>
      </c>
      <c r="G39" s="162"/>
      <c r="H39" s="162">
        <v>601</v>
      </c>
      <c r="I39" s="162">
        <v>426</v>
      </c>
      <c r="J39" s="162">
        <v>1</v>
      </c>
      <c r="K39" s="162">
        <v>0</v>
      </c>
      <c r="L39" s="162">
        <v>0</v>
      </c>
      <c r="M39" s="162">
        <v>5</v>
      </c>
      <c r="N39" s="162">
        <v>169</v>
      </c>
      <c r="P39" s="102"/>
      <c r="Q39" s="102"/>
      <c r="R39" s="102"/>
    </row>
    <row r="40" spans="1:18">
      <c r="A40" s="24" t="s">
        <v>70</v>
      </c>
      <c r="B40" s="103">
        <v>277</v>
      </c>
      <c r="C40" s="104">
        <v>277</v>
      </c>
      <c r="D40" s="162">
        <v>277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162">
        <v>0</v>
      </c>
      <c r="P40" s="102"/>
      <c r="Q40" s="102"/>
      <c r="R40" s="102"/>
    </row>
    <row r="41" spans="1:18">
      <c r="A41" s="29" t="s">
        <v>11</v>
      </c>
      <c r="B41" s="103">
        <v>10039</v>
      </c>
      <c r="C41" s="104">
        <v>4430</v>
      </c>
      <c r="D41" s="162">
        <v>4430</v>
      </c>
      <c r="E41" s="162">
        <v>0</v>
      </c>
      <c r="F41" s="162">
        <v>0</v>
      </c>
      <c r="G41" s="162"/>
      <c r="H41" s="162">
        <v>5609</v>
      </c>
      <c r="I41" s="162">
        <v>5021</v>
      </c>
      <c r="J41" s="162">
        <v>88</v>
      </c>
      <c r="K41" s="162">
        <v>0</v>
      </c>
      <c r="L41" s="162">
        <v>9</v>
      </c>
      <c r="M41" s="162">
        <v>15</v>
      </c>
      <c r="N41" s="162">
        <v>476</v>
      </c>
      <c r="O41" s="96"/>
      <c r="P41" s="102"/>
      <c r="Q41" s="102"/>
      <c r="R41" s="102"/>
    </row>
    <row r="42" spans="1:18">
      <c r="A42" s="28" t="s">
        <v>12</v>
      </c>
      <c r="B42" s="103">
        <v>27452</v>
      </c>
      <c r="C42" s="104">
        <v>11983</v>
      </c>
      <c r="D42" s="162">
        <v>11983</v>
      </c>
      <c r="E42" s="162">
        <v>0</v>
      </c>
      <c r="F42" s="162">
        <v>0</v>
      </c>
      <c r="G42" s="162"/>
      <c r="H42" s="162">
        <v>15469</v>
      </c>
      <c r="I42" s="162">
        <v>14167</v>
      </c>
      <c r="J42" s="162">
        <v>182</v>
      </c>
      <c r="K42" s="162">
        <v>0</v>
      </c>
      <c r="L42" s="162">
        <v>511</v>
      </c>
      <c r="M42" s="162">
        <v>37</v>
      </c>
      <c r="N42" s="162">
        <v>572</v>
      </c>
      <c r="P42" s="102"/>
      <c r="Q42" s="102"/>
      <c r="R42" s="102"/>
    </row>
    <row r="43" spans="1:18">
      <c r="A43" s="28" t="s">
        <v>14</v>
      </c>
      <c r="B43" s="103">
        <v>4668</v>
      </c>
      <c r="C43" s="104">
        <v>2676</v>
      </c>
      <c r="D43" s="162">
        <v>2676</v>
      </c>
      <c r="E43" s="162">
        <v>0</v>
      </c>
      <c r="F43" s="162">
        <v>0</v>
      </c>
      <c r="G43" s="162"/>
      <c r="H43" s="162">
        <v>1992</v>
      </c>
      <c r="I43" s="162">
        <v>1350</v>
      </c>
      <c r="J43" s="162">
        <v>56</v>
      </c>
      <c r="K43" s="162">
        <v>0</v>
      </c>
      <c r="L43" s="162">
        <v>432</v>
      </c>
      <c r="M43" s="162">
        <v>0</v>
      </c>
      <c r="N43" s="162">
        <v>154</v>
      </c>
      <c r="P43" s="102"/>
      <c r="Q43" s="102"/>
      <c r="R43" s="102"/>
    </row>
    <row r="44" spans="1:18">
      <c r="A44" s="29" t="s">
        <v>19</v>
      </c>
      <c r="B44" s="103">
        <v>14365</v>
      </c>
      <c r="C44" s="104">
        <v>5308</v>
      </c>
      <c r="D44" s="162">
        <v>5308</v>
      </c>
      <c r="E44" s="162">
        <v>0</v>
      </c>
      <c r="F44" s="162">
        <v>0</v>
      </c>
      <c r="G44" s="162"/>
      <c r="H44" s="162">
        <v>9057</v>
      </c>
      <c r="I44" s="162">
        <v>8625</v>
      </c>
      <c r="J44" s="162">
        <v>72</v>
      </c>
      <c r="K44" s="162">
        <v>0</v>
      </c>
      <c r="L44" s="162">
        <v>42</v>
      </c>
      <c r="M44" s="162">
        <v>24</v>
      </c>
      <c r="N44" s="162">
        <v>294</v>
      </c>
      <c r="P44" s="102"/>
      <c r="Q44" s="102"/>
      <c r="R44" s="102"/>
    </row>
    <row r="45" spans="1:18">
      <c r="A45" s="28" t="s">
        <v>18</v>
      </c>
      <c r="B45" s="103">
        <v>8419</v>
      </c>
      <c r="C45" s="104">
        <v>3999</v>
      </c>
      <c r="D45" s="162">
        <v>3999</v>
      </c>
      <c r="E45" s="162">
        <v>0</v>
      </c>
      <c r="F45" s="162">
        <v>0</v>
      </c>
      <c r="G45" s="162"/>
      <c r="H45" s="162">
        <v>4420</v>
      </c>
      <c r="I45" s="162">
        <v>4192</v>
      </c>
      <c r="J45" s="162">
        <v>54</v>
      </c>
      <c r="K45" s="162">
        <v>0</v>
      </c>
      <c r="L45" s="162">
        <v>37</v>
      </c>
      <c r="M45" s="162">
        <v>13</v>
      </c>
      <c r="N45" s="162">
        <v>124</v>
      </c>
      <c r="P45" s="102"/>
      <c r="Q45" s="102"/>
      <c r="R45" s="102"/>
    </row>
    <row r="46" spans="1:18">
      <c r="A46" s="28" t="s">
        <v>13</v>
      </c>
      <c r="B46" s="103">
        <v>56926</v>
      </c>
      <c r="C46" s="104">
        <v>28237</v>
      </c>
      <c r="D46" s="162">
        <v>28068</v>
      </c>
      <c r="E46" s="162">
        <v>169</v>
      </c>
      <c r="F46" s="162">
        <v>0</v>
      </c>
      <c r="G46" s="162"/>
      <c r="H46" s="162">
        <v>28689</v>
      </c>
      <c r="I46" s="162">
        <v>23227</v>
      </c>
      <c r="J46" s="162">
        <v>1623</v>
      </c>
      <c r="K46" s="162">
        <v>0</v>
      </c>
      <c r="L46" s="162">
        <v>27</v>
      </c>
      <c r="M46" s="162">
        <v>511</v>
      </c>
      <c r="N46" s="162">
        <v>3301</v>
      </c>
      <c r="P46" s="102"/>
      <c r="Q46" s="102"/>
      <c r="R46" s="102"/>
    </row>
    <row r="47" spans="1:18">
      <c r="A47" s="28" t="s">
        <v>14</v>
      </c>
      <c r="B47" s="103">
        <v>19273</v>
      </c>
      <c r="C47" s="104">
        <v>9962</v>
      </c>
      <c r="D47" s="162">
        <v>9803</v>
      </c>
      <c r="E47" s="162">
        <v>159</v>
      </c>
      <c r="F47" s="162">
        <v>0</v>
      </c>
      <c r="G47" s="162"/>
      <c r="H47" s="162">
        <v>9311</v>
      </c>
      <c r="I47" s="162">
        <v>7142</v>
      </c>
      <c r="J47" s="162">
        <v>479</v>
      </c>
      <c r="K47" s="162">
        <v>0</v>
      </c>
      <c r="L47" s="162">
        <v>11</v>
      </c>
      <c r="M47" s="162">
        <v>454</v>
      </c>
      <c r="N47" s="162">
        <v>1225</v>
      </c>
      <c r="P47" s="102"/>
      <c r="Q47" s="102"/>
      <c r="R47" s="102"/>
    </row>
    <row r="48" spans="1:18">
      <c r="A48" s="28" t="s">
        <v>19</v>
      </c>
      <c r="B48" s="103">
        <v>16664</v>
      </c>
      <c r="C48" s="104">
        <v>5249</v>
      </c>
      <c r="D48" s="162">
        <v>5239</v>
      </c>
      <c r="E48" s="162">
        <v>10</v>
      </c>
      <c r="F48" s="162">
        <v>0</v>
      </c>
      <c r="G48" s="162"/>
      <c r="H48" s="162">
        <v>11415</v>
      </c>
      <c r="I48" s="162">
        <v>10572</v>
      </c>
      <c r="J48" s="162">
        <v>312</v>
      </c>
      <c r="K48" s="162">
        <v>0</v>
      </c>
      <c r="L48" s="162">
        <v>4</v>
      </c>
      <c r="M48" s="162">
        <v>44</v>
      </c>
      <c r="N48" s="162">
        <v>483</v>
      </c>
      <c r="P48" s="102"/>
      <c r="Q48" s="102"/>
      <c r="R48" s="102"/>
    </row>
    <row r="49" spans="1:18">
      <c r="A49" s="28" t="s">
        <v>15</v>
      </c>
      <c r="B49" s="103">
        <v>8994</v>
      </c>
      <c r="C49" s="104">
        <v>2707</v>
      </c>
      <c r="D49" s="162">
        <v>2707</v>
      </c>
      <c r="E49" s="162">
        <v>0</v>
      </c>
      <c r="F49" s="162">
        <v>0</v>
      </c>
      <c r="G49" s="162"/>
      <c r="H49" s="162">
        <v>6287</v>
      </c>
      <c r="I49" s="162">
        <v>5513</v>
      </c>
      <c r="J49" s="162">
        <v>99</v>
      </c>
      <c r="K49" s="162">
        <v>0</v>
      </c>
      <c r="L49" s="162">
        <v>12</v>
      </c>
      <c r="M49" s="162">
        <v>13</v>
      </c>
      <c r="N49" s="162">
        <v>650</v>
      </c>
      <c r="P49" s="102"/>
      <c r="Q49" s="102"/>
      <c r="R49" s="102"/>
    </row>
    <row r="50" spans="1:18">
      <c r="A50" s="28" t="s">
        <v>16</v>
      </c>
      <c r="B50" s="103">
        <v>11995</v>
      </c>
      <c r="C50" s="104">
        <v>10319</v>
      </c>
      <c r="D50" s="162">
        <v>10319</v>
      </c>
      <c r="E50" s="162">
        <v>0</v>
      </c>
      <c r="F50" s="162">
        <v>0</v>
      </c>
      <c r="G50" s="162"/>
      <c r="H50" s="162">
        <v>1676</v>
      </c>
      <c r="I50" s="162">
        <v>0</v>
      </c>
      <c r="J50" s="162">
        <v>733</v>
      </c>
      <c r="K50" s="162">
        <v>0</v>
      </c>
      <c r="L50" s="162">
        <v>0</v>
      </c>
      <c r="M50" s="162">
        <v>0</v>
      </c>
      <c r="N50" s="162">
        <v>943</v>
      </c>
      <c r="P50" s="102"/>
      <c r="Q50" s="102"/>
      <c r="R50" s="102"/>
    </row>
    <row r="51" spans="1:18">
      <c r="A51" s="29" t="s">
        <v>75</v>
      </c>
      <c r="B51" s="103">
        <v>292895</v>
      </c>
      <c r="C51" s="104">
        <v>60571</v>
      </c>
      <c r="D51" s="162">
        <v>60300</v>
      </c>
      <c r="E51" s="162">
        <v>271</v>
      </c>
      <c r="F51" s="162">
        <v>0</v>
      </c>
      <c r="G51" s="162"/>
      <c r="H51" s="162">
        <v>232324</v>
      </c>
      <c r="I51" s="162">
        <v>168982</v>
      </c>
      <c r="J51" s="162">
        <v>25020</v>
      </c>
      <c r="K51" s="162">
        <v>0</v>
      </c>
      <c r="L51" s="162">
        <v>18</v>
      </c>
      <c r="M51" s="162">
        <v>826</v>
      </c>
      <c r="N51" s="162">
        <v>37478</v>
      </c>
      <c r="P51" s="102"/>
      <c r="Q51" s="102"/>
      <c r="R51" s="102"/>
    </row>
    <row r="52" spans="1:18">
      <c r="A52" s="28" t="s">
        <v>14</v>
      </c>
      <c r="B52" s="103">
        <v>54707</v>
      </c>
      <c r="C52" s="104">
        <v>20517</v>
      </c>
      <c r="D52" s="162">
        <v>20318</v>
      </c>
      <c r="E52" s="162">
        <v>199</v>
      </c>
      <c r="F52" s="162">
        <v>0</v>
      </c>
      <c r="G52" s="162"/>
      <c r="H52" s="162">
        <v>34190</v>
      </c>
      <c r="I52" s="162">
        <v>12240</v>
      </c>
      <c r="J52" s="162">
        <v>4387</v>
      </c>
      <c r="K52" s="162" t="s">
        <v>240</v>
      </c>
      <c r="L52" s="162">
        <v>16</v>
      </c>
      <c r="M52" s="162">
        <v>759</v>
      </c>
      <c r="N52" s="162">
        <v>16788</v>
      </c>
      <c r="P52" s="102"/>
      <c r="Q52" s="102"/>
      <c r="R52" s="102"/>
    </row>
    <row r="53" spans="1:18">
      <c r="A53" s="28" t="s">
        <v>19</v>
      </c>
      <c r="B53" s="103">
        <v>85549</v>
      </c>
      <c r="C53" s="104">
        <v>8521</v>
      </c>
      <c r="D53" s="162">
        <v>8449</v>
      </c>
      <c r="E53" s="162">
        <v>72</v>
      </c>
      <c r="F53" s="162">
        <v>0</v>
      </c>
      <c r="G53" s="162"/>
      <c r="H53" s="162">
        <v>77028</v>
      </c>
      <c r="I53" s="162">
        <v>66360</v>
      </c>
      <c r="J53" s="162">
        <v>3054</v>
      </c>
      <c r="K53" s="162" t="s">
        <v>240</v>
      </c>
      <c r="L53" s="162">
        <v>0</v>
      </c>
      <c r="M53" s="162">
        <v>54</v>
      </c>
      <c r="N53" s="162">
        <v>7560</v>
      </c>
      <c r="P53" s="102"/>
      <c r="Q53" s="102"/>
      <c r="R53" s="102"/>
    </row>
    <row r="54" spans="1:18">
      <c r="A54" s="28" t="s">
        <v>15</v>
      </c>
      <c r="B54" s="103">
        <v>136969</v>
      </c>
      <c r="C54" s="104">
        <v>25245</v>
      </c>
      <c r="D54" s="162">
        <v>25245</v>
      </c>
      <c r="E54" s="162">
        <v>0</v>
      </c>
      <c r="F54" s="162">
        <v>0</v>
      </c>
      <c r="G54" s="162"/>
      <c r="H54" s="162">
        <v>111724</v>
      </c>
      <c r="I54" s="162">
        <v>90382</v>
      </c>
      <c r="J54" s="162">
        <v>12228</v>
      </c>
      <c r="K54" s="162" t="s">
        <v>240</v>
      </c>
      <c r="L54" s="162">
        <v>0</v>
      </c>
      <c r="M54" s="162">
        <v>13</v>
      </c>
      <c r="N54" s="162">
        <v>9101</v>
      </c>
      <c r="P54" s="102"/>
      <c r="Q54" s="102"/>
      <c r="R54" s="102"/>
    </row>
    <row r="55" spans="1:18">
      <c r="A55" s="28" t="s">
        <v>16</v>
      </c>
      <c r="B55" s="103">
        <v>15670</v>
      </c>
      <c r="C55" s="104">
        <v>6288</v>
      </c>
      <c r="D55" s="162">
        <v>6288</v>
      </c>
      <c r="E55" s="162" t="s">
        <v>240</v>
      </c>
      <c r="F55" s="162">
        <v>0</v>
      </c>
      <c r="G55" s="162"/>
      <c r="H55" s="162">
        <v>9382</v>
      </c>
      <c r="I55" s="162">
        <v>0</v>
      </c>
      <c r="J55" s="162">
        <v>5351</v>
      </c>
      <c r="K55" s="162" t="s">
        <v>240</v>
      </c>
      <c r="L55" s="162">
        <v>2</v>
      </c>
      <c r="M55" s="162">
        <v>0</v>
      </c>
      <c r="N55" s="162">
        <v>4029</v>
      </c>
      <c r="P55" s="102"/>
      <c r="Q55" s="102"/>
      <c r="R55" s="102"/>
    </row>
    <row r="56" spans="1:18">
      <c r="A56" s="45"/>
      <c r="B56" s="98"/>
      <c r="C56" s="84"/>
      <c r="D56" s="84"/>
      <c r="E56" s="47"/>
      <c r="F56" s="47"/>
      <c r="G56" s="47"/>
      <c r="H56" s="50"/>
      <c r="I56" s="47"/>
      <c r="J56" s="47"/>
      <c r="K56" s="31"/>
      <c r="L56" s="47"/>
      <c r="M56" s="47"/>
      <c r="N56" s="47"/>
    </row>
    <row r="57" spans="1:18" ht="6.95" customHeight="1">
      <c r="A57" s="52"/>
      <c r="B57" s="74"/>
      <c r="C57" s="30"/>
      <c r="D57" s="30"/>
      <c r="E57" s="54"/>
      <c r="F57" s="54"/>
      <c r="G57" s="54"/>
      <c r="H57" s="54"/>
      <c r="I57" s="54"/>
      <c r="J57" s="54"/>
      <c r="K57" s="33"/>
      <c r="L57" s="54"/>
      <c r="M57" s="54"/>
      <c r="N57" s="54"/>
    </row>
    <row r="58" spans="1:18" s="41" customFormat="1" ht="9.9499999999999993" customHeight="1">
      <c r="A58" s="9" t="s">
        <v>217</v>
      </c>
      <c r="B58" s="74"/>
      <c r="C58" s="30"/>
      <c r="D58" s="30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41" t="s">
        <v>186</v>
      </c>
      <c r="B59" s="74"/>
      <c r="C59" s="30"/>
      <c r="D59" s="30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7" t="s">
        <v>132</v>
      </c>
      <c r="B60" s="74"/>
      <c r="C60" s="30"/>
      <c r="D60" s="30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9" t="s">
        <v>218</v>
      </c>
      <c r="B61" s="74"/>
      <c r="C61" s="30"/>
      <c r="D61" s="30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187</v>
      </c>
      <c r="B62" s="74"/>
      <c r="C62" s="30"/>
      <c r="D62" s="30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188</v>
      </c>
      <c r="B63" s="74"/>
      <c r="C63" s="30"/>
      <c r="D63" s="30"/>
    </row>
    <row r="64" spans="1:18" ht="9.9499999999999993" customHeight="1">
      <c r="A64" s="41" t="s">
        <v>189</v>
      </c>
      <c r="B64" s="74"/>
      <c r="C64" s="30"/>
      <c r="D64" s="30"/>
    </row>
    <row r="65" spans="1:34" ht="9.9499999999999993" customHeight="1">
      <c r="A65" s="7" t="s">
        <v>190</v>
      </c>
      <c r="B65" s="74"/>
      <c r="C65" s="30"/>
      <c r="D65" s="30"/>
    </row>
    <row r="66" spans="1:34" ht="9.9499999999999993" customHeight="1">
      <c r="A66" s="7" t="s">
        <v>120</v>
      </c>
      <c r="B66" s="74"/>
      <c r="C66" s="30"/>
      <c r="D66" s="30"/>
    </row>
    <row r="67" spans="1:34">
      <c r="A67" s="7" t="s">
        <v>118</v>
      </c>
      <c r="B67" s="74"/>
      <c r="C67" s="30"/>
      <c r="D67" s="30"/>
    </row>
    <row r="68" spans="1:34">
      <c r="B68" s="74"/>
      <c r="C68" s="30"/>
      <c r="D68" s="30"/>
    </row>
    <row r="69" spans="1:34">
      <c r="B69" s="74"/>
      <c r="C69" s="30"/>
      <c r="D69" s="30"/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74"/>
      <c r="C78" s="30"/>
      <c r="D78" s="30"/>
    </row>
    <row r="79" spans="1:34">
      <c r="A79" s="29"/>
      <c r="B79" s="74"/>
      <c r="C79" s="30"/>
      <c r="D79" s="30"/>
    </row>
    <row r="80" spans="1:34">
      <c r="B80" s="74"/>
      <c r="C80" s="30"/>
      <c r="D80" s="30"/>
    </row>
    <row r="81" spans="2:4">
      <c r="B81" s="74"/>
      <c r="C81" s="30"/>
      <c r="D81" s="30"/>
    </row>
    <row r="82" spans="2:4">
      <c r="B82" s="74"/>
      <c r="C82" s="30"/>
      <c r="D82" s="30"/>
    </row>
    <row r="83" spans="2:4">
      <c r="B83" s="74"/>
      <c r="C83" s="30"/>
      <c r="D83" s="30"/>
    </row>
    <row r="84" spans="2:4">
      <c r="B84" s="74"/>
      <c r="C84" s="30"/>
      <c r="D84" s="30"/>
    </row>
    <row r="85" spans="2:4">
      <c r="B85" s="74"/>
      <c r="C85" s="30"/>
      <c r="D85" s="30"/>
    </row>
    <row r="86" spans="2:4">
      <c r="B86" s="74"/>
      <c r="C86" s="30"/>
      <c r="D86" s="30"/>
    </row>
    <row r="87" spans="2:4">
      <c r="B87" s="74"/>
      <c r="C87" s="30"/>
      <c r="D87" s="30"/>
    </row>
    <row r="88" spans="2:4">
      <c r="B88" s="74"/>
      <c r="C88" s="30"/>
      <c r="D88" s="30"/>
    </row>
    <row r="89" spans="2:4">
      <c r="B89" s="74"/>
      <c r="C89" s="30"/>
      <c r="D89" s="30"/>
    </row>
    <row r="90" spans="2:4">
      <c r="B90" s="74"/>
      <c r="C90" s="30"/>
      <c r="D90" s="30"/>
    </row>
    <row r="91" spans="2:4">
      <c r="B91" s="74"/>
      <c r="C91" s="30"/>
      <c r="D91" s="30"/>
    </row>
    <row r="92" spans="2:4">
      <c r="B92" s="74"/>
      <c r="C92" s="30"/>
      <c r="D92" s="30"/>
    </row>
    <row r="93" spans="2:4">
      <c r="B93" s="74"/>
      <c r="C93" s="30"/>
      <c r="D93" s="30"/>
    </row>
    <row r="94" spans="2:4">
      <c r="B94" s="74"/>
      <c r="C94" s="30"/>
      <c r="D94" s="30"/>
    </row>
    <row r="95" spans="2:4">
      <c r="B95" s="74"/>
      <c r="C95" s="30"/>
      <c r="D95" s="30"/>
    </row>
    <row r="96" spans="2:4">
      <c r="B96" s="74"/>
      <c r="C96" s="30"/>
      <c r="D96" s="30"/>
    </row>
    <row r="97" spans="2:4">
      <c r="B97" s="74"/>
      <c r="C97" s="30"/>
      <c r="D97" s="30"/>
    </row>
    <row r="98" spans="2:4">
      <c r="B98" s="74"/>
      <c r="C98" s="30"/>
      <c r="D98" s="30"/>
    </row>
    <row r="99" spans="2:4">
      <c r="B99" s="74"/>
      <c r="C99" s="30"/>
      <c r="D99" s="30"/>
    </row>
    <row r="100" spans="2:4">
      <c r="B100" s="74"/>
      <c r="C100" s="30"/>
      <c r="D100" s="30"/>
    </row>
    <row r="101" spans="2:4">
      <c r="B101" s="74"/>
      <c r="C101" s="30"/>
      <c r="D101" s="30"/>
    </row>
    <row r="102" spans="2:4">
      <c r="B102" s="74"/>
      <c r="C102" s="30"/>
      <c r="D102" s="30"/>
    </row>
    <row r="103" spans="2:4">
      <c r="B103" s="74"/>
      <c r="C103" s="30"/>
      <c r="D103" s="30"/>
    </row>
    <row r="104" spans="2:4">
      <c r="B104" s="74"/>
      <c r="C104" s="30"/>
      <c r="D104" s="30"/>
    </row>
    <row r="105" spans="2:4">
      <c r="B105" s="74"/>
      <c r="C105" s="30"/>
      <c r="D105" s="30"/>
    </row>
    <row r="106" spans="2:4">
      <c r="B106" s="74"/>
      <c r="C106" s="30"/>
      <c r="D106" s="30"/>
    </row>
    <row r="107" spans="2:4">
      <c r="B107" s="74"/>
      <c r="C107" s="30"/>
      <c r="D107" s="30"/>
    </row>
    <row r="108" spans="2:4">
      <c r="B108" s="74"/>
      <c r="C108" s="30"/>
      <c r="D108" s="30"/>
    </row>
    <row r="109" spans="2:4">
      <c r="B109" s="74"/>
      <c r="C109" s="30"/>
      <c r="D109" s="30"/>
    </row>
    <row r="110" spans="2:4">
      <c r="B110" s="74"/>
      <c r="C110" s="30"/>
      <c r="D110" s="30"/>
    </row>
    <row r="111" spans="2:4">
      <c r="B111" s="74"/>
      <c r="C111" s="30"/>
      <c r="D111" s="30"/>
    </row>
    <row r="112" spans="2:4">
      <c r="B112" s="74"/>
      <c r="C112" s="30"/>
      <c r="D112" s="30"/>
    </row>
    <row r="113" spans="2:4">
      <c r="B113" s="74"/>
      <c r="C113" s="30"/>
      <c r="D113" s="30"/>
    </row>
    <row r="114" spans="2:4">
      <c r="B114" s="74"/>
      <c r="C114" s="30"/>
      <c r="D114" s="30"/>
    </row>
    <row r="115" spans="2:4">
      <c r="B115" s="74"/>
      <c r="C115" s="30"/>
      <c r="D115" s="30"/>
    </row>
    <row r="116" spans="2:4">
      <c r="B116" s="74"/>
      <c r="C116" s="30"/>
      <c r="D116" s="30"/>
    </row>
    <row r="117" spans="2:4">
      <c r="B117" s="74"/>
      <c r="C117" s="30"/>
      <c r="D117" s="30"/>
    </row>
    <row r="118" spans="2:4">
      <c r="B118" s="74"/>
      <c r="C118" s="30"/>
      <c r="D118" s="30"/>
    </row>
    <row r="119" spans="2:4">
      <c r="B119" s="74"/>
      <c r="C119" s="30"/>
      <c r="D119" s="30"/>
    </row>
    <row r="120" spans="2:4">
      <c r="B120" s="74"/>
      <c r="C120" s="30"/>
      <c r="D120" s="30"/>
    </row>
    <row r="121" spans="2:4">
      <c r="B121" s="74"/>
      <c r="C121" s="30"/>
      <c r="D121" s="30"/>
    </row>
    <row r="122" spans="2:4">
      <c r="B122" s="74"/>
      <c r="C122" s="30"/>
      <c r="D122" s="30"/>
    </row>
    <row r="123" spans="2:4">
      <c r="B123" s="74"/>
      <c r="C123" s="30"/>
      <c r="D123" s="30"/>
    </row>
    <row r="124" spans="2:4">
      <c r="B124" s="74"/>
      <c r="C124" s="30"/>
      <c r="D124" s="30"/>
    </row>
    <row r="125" spans="2:4">
      <c r="B125" s="74"/>
      <c r="C125" s="30"/>
      <c r="D125" s="30"/>
    </row>
    <row r="126" spans="2:4">
      <c r="B126" s="74"/>
      <c r="C126" s="30"/>
      <c r="D126" s="30"/>
    </row>
    <row r="127" spans="2:4">
      <c r="B127" s="74"/>
      <c r="C127" s="30"/>
      <c r="D127" s="30"/>
    </row>
    <row r="128" spans="2:4">
      <c r="B128" s="74"/>
      <c r="C128" s="30"/>
      <c r="D128" s="30"/>
    </row>
    <row r="129" spans="2:4">
      <c r="B129" s="74"/>
      <c r="C129" s="30"/>
      <c r="D129" s="30"/>
    </row>
    <row r="130" spans="2:4">
      <c r="B130" s="74"/>
      <c r="C130" s="30"/>
      <c r="D130" s="30"/>
    </row>
    <row r="131" spans="2:4">
      <c r="B131" s="74"/>
      <c r="C131" s="30"/>
      <c r="D131" s="30"/>
    </row>
    <row r="132" spans="2:4">
      <c r="B132" s="74"/>
      <c r="C132" s="30"/>
      <c r="D132" s="30"/>
    </row>
    <row r="133" spans="2:4">
      <c r="B133" s="74"/>
      <c r="C133" s="30"/>
      <c r="D133" s="30"/>
    </row>
    <row r="134" spans="2:4">
      <c r="B134" s="74"/>
      <c r="C134" s="30"/>
      <c r="D134" s="30"/>
    </row>
    <row r="135" spans="2:4">
      <c r="B135" s="74"/>
      <c r="C135" s="30"/>
      <c r="D135" s="30"/>
    </row>
    <row r="136" spans="2:4">
      <c r="B136" s="74"/>
      <c r="C136" s="30"/>
      <c r="D136" s="30"/>
    </row>
    <row r="137" spans="2:4">
      <c r="B137" s="74"/>
      <c r="C137" s="30"/>
      <c r="D137" s="30"/>
    </row>
    <row r="138" spans="2:4">
      <c r="B138" s="74"/>
      <c r="C138" s="30"/>
      <c r="D138" s="30"/>
    </row>
    <row r="139" spans="2:4">
      <c r="B139" s="74"/>
      <c r="C139" s="30"/>
      <c r="D139" s="30"/>
    </row>
    <row r="140" spans="2:4">
      <c r="B140" s="74"/>
      <c r="C140" s="30"/>
      <c r="D140" s="30"/>
    </row>
    <row r="141" spans="2:4">
      <c r="B141" s="74"/>
      <c r="C141" s="30"/>
      <c r="D141" s="30"/>
    </row>
    <row r="142" spans="2:4">
      <c r="B142" s="74"/>
      <c r="C142" s="30"/>
      <c r="D142" s="30"/>
    </row>
    <row r="143" spans="2:4">
      <c r="B143" s="74"/>
      <c r="C143" s="30"/>
      <c r="D143" s="30"/>
    </row>
    <row r="144" spans="2:4">
      <c r="B144" s="74"/>
      <c r="C144" s="30"/>
      <c r="D144" s="30"/>
    </row>
    <row r="145" spans="2:4">
      <c r="B145" s="74"/>
      <c r="C145" s="30"/>
      <c r="D145" s="30"/>
    </row>
    <row r="146" spans="2:4">
      <c r="B146" s="74"/>
      <c r="C146" s="30"/>
      <c r="D146" s="30"/>
    </row>
    <row r="147" spans="2:4">
      <c r="B147" s="74"/>
      <c r="C147" s="30"/>
      <c r="D147" s="30"/>
    </row>
    <row r="148" spans="2:4">
      <c r="B148" s="74"/>
      <c r="C148" s="30"/>
      <c r="D148" s="30"/>
    </row>
    <row r="149" spans="2:4">
      <c r="B149" s="74"/>
      <c r="C149" s="30"/>
      <c r="D149" s="30"/>
    </row>
    <row r="150" spans="2:4">
      <c r="B150" s="74"/>
      <c r="C150" s="30"/>
      <c r="D150" s="30"/>
    </row>
    <row r="151" spans="2:4">
      <c r="B151" s="74"/>
      <c r="C151" s="30"/>
      <c r="D151" s="30"/>
    </row>
    <row r="152" spans="2:4">
      <c r="B152" s="74"/>
      <c r="C152" s="30"/>
      <c r="D152" s="30"/>
    </row>
    <row r="153" spans="2:4">
      <c r="B153" s="74"/>
      <c r="C153" s="30"/>
      <c r="D153" s="30"/>
    </row>
    <row r="154" spans="2:4">
      <c r="B154" s="74"/>
      <c r="C154" s="30"/>
      <c r="D154" s="30"/>
    </row>
    <row r="155" spans="2:4">
      <c r="B155" s="74"/>
      <c r="C155" s="30"/>
      <c r="D155" s="30"/>
    </row>
    <row r="156" spans="2:4">
      <c r="B156" s="74"/>
      <c r="C156" s="30"/>
      <c r="D156" s="30"/>
    </row>
    <row r="157" spans="2:4">
      <c r="B157" s="74"/>
      <c r="C157" s="30"/>
      <c r="D157" s="30"/>
    </row>
    <row r="158" spans="2:4">
      <c r="B158" s="74"/>
      <c r="C158" s="30"/>
      <c r="D158" s="30"/>
    </row>
    <row r="159" spans="2:4">
      <c r="B159" s="74"/>
      <c r="C159" s="30"/>
      <c r="D159" s="30"/>
    </row>
    <row r="160" spans="2:4">
      <c r="B160" s="74"/>
      <c r="C160" s="30"/>
      <c r="D160" s="30"/>
    </row>
    <row r="161" spans="2:4">
      <c r="B161" s="74"/>
      <c r="C161" s="30"/>
      <c r="D161" s="30"/>
    </row>
    <row r="162" spans="2:4">
      <c r="B162" s="74"/>
      <c r="C162" s="30"/>
      <c r="D162" s="30"/>
    </row>
    <row r="163" spans="2:4">
      <c r="B163" s="74"/>
      <c r="C163" s="30"/>
      <c r="D163" s="30"/>
    </row>
    <row r="164" spans="2:4">
      <c r="B164" s="74"/>
      <c r="C164" s="30"/>
      <c r="D164" s="30"/>
    </row>
    <row r="165" spans="2:4">
      <c r="B165" s="74"/>
      <c r="C165" s="30"/>
      <c r="D165" s="30"/>
    </row>
    <row r="166" spans="2:4">
      <c r="B166" s="74"/>
      <c r="C166" s="30"/>
      <c r="D166" s="30"/>
    </row>
    <row r="167" spans="2:4">
      <c r="B167" s="74"/>
      <c r="C167" s="30"/>
      <c r="D167" s="30"/>
    </row>
    <row r="168" spans="2:4">
      <c r="B168" s="74"/>
      <c r="C168" s="30"/>
      <c r="D168" s="30"/>
    </row>
    <row r="169" spans="2:4">
      <c r="B169" s="74"/>
      <c r="C169" s="30"/>
      <c r="D169" s="30"/>
    </row>
    <row r="170" spans="2:4">
      <c r="B170" s="74"/>
      <c r="C170" s="30"/>
      <c r="D170" s="30"/>
    </row>
    <row r="171" spans="2:4">
      <c r="B171" s="74"/>
      <c r="C171" s="30"/>
      <c r="D171" s="30"/>
    </row>
    <row r="172" spans="2:4">
      <c r="B172" s="74"/>
      <c r="C172" s="30"/>
      <c r="D172" s="30"/>
    </row>
    <row r="173" spans="2:4">
      <c r="B173" s="74"/>
      <c r="C173" s="30"/>
      <c r="D173" s="30"/>
    </row>
    <row r="174" spans="2:4">
      <c r="B174" s="74"/>
      <c r="C174" s="30"/>
      <c r="D174" s="30"/>
    </row>
    <row r="175" spans="2:4">
      <c r="B175" s="74"/>
      <c r="C175" s="30"/>
      <c r="D175" s="30"/>
    </row>
    <row r="176" spans="2:4">
      <c r="B176" s="74"/>
      <c r="C176" s="30"/>
      <c r="D176" s="30"/>
    </row>
    <row r="177" spans="2:4">
      <c r="B177" s="74"/>
      <c r="C177" s="30"/>
      <c r="D177" s="30"/>
    </row>
    <row r="178" spans="2:4">
      <c r="B178" s="74"/>
      <c r="C178" s="30"/>
      <c r="D178" s="30"/>
    </row>
    <row r="179" spans="2:4">
      <c r="B179" s="74"/>
      <c r="C179" s="30"/>
      <c r="D179" s="30"/>
    </row>
    <row r="180" spans="2:4">
      <c r="B180" s="74"/>
      <c r="C180" s="30"/>
      <c r="D180" s="30"/>
    </row>
    <row r="181" spans="2:4">
      <c r="B181" s="74"/>
      <c r="C181" s="30"/>
      <c r="D181" s="30"/>
    </row>
    <row r="182" spans="2:4">
      <c r="B182" s="74"/>
      <c r="C182" s="30"/>
      <c r="D182" s="30"/>
    </row>
    <row r="183" spans="2:4">
      <c r="B183" s="74"/>
      <c r="C183" s="30"/>
      <c r="D183" s="30"/>
    </row>
    <row r="184" spans="2:4">
      <c r="B184" s="74"/>
      <c r="C184" s="30"/>
      <c r="D184" s="30"/>
    </row>
    <row r="185" spans="2:4">
      <c r="B185" s="74"/>
      <c r="C185" s="30"/>
      <c r="D185" s="30"/>
    </row>
    <row r="186" spans="2:4">
      <c r="B186" s="74"/>
      <c r="C186" s="30"/>
      <c r="D186" s="30"/>
    </row>
    <row r="187" spans="2:4">
      <c r="B187" s="74"/>
      <c r="C187" s="30"/>
      <c r="D187" s="30"/>
    </row>
    <row r="188" spans="2:4">
      <c r="B188" s="74"/>
      <c r="C188" s="30"/>
      <c r="D188" s="30"/>
    </row>
    <row r="189" spans="2:4">
      <c r="B189" s="74"/>
      <c r="C189" s="30"/>
      <c r="D189" s="30"/>
    </row>
    <row r="190" spans="2:4">
      <c r="B190" s="74"/>
      <c r="C190" s="30"/>
      <c r="D190" s="30"/>
    </row>
    <row r="191" spans="2:4">
      <c r="B191" s="74"/>
      <c r="C191" s="30"/>
      <c r="D191" s="30"/>
    </row>
    <row r="192" spans="2:4">
      <c r="B192" s="74"/>
      <c r="C192" s="30"/>
      <c r="D192" s="30"/>
    </row>
    <row r="193" spans="2:4">
      <c r="B193" s="74"/>
      <c r="C193" s="30"/>
      <c r="D193" s="30"/>
    </row>
    <row r="194" spans="2:4">
      <c r="B194" s="74"/>
      <c r="C194" s="30"/>
      <c r="D194" s="30"/>
    </row>
    <row r="195" spans="2:4">
      <c r="B195" s="74"/>
      <c r="C195" s="30"/>
      <c r="D195" s="30"/>
    </row>
    <row r="196" spans="2:4">
      <c r="B196" s="74"/>
      <c r="C196" s="30"/>
      <c r="D196" s="30"/>
    </row>
    <row r="197" spans="2:4">
      <c r="B197" s="74"/>
      <c r="C197" s="30"/>
      <c r="D197" s="30"/>
    </row>
    <row r="198" spans="2:4">
      <c r="B198" s="74"/>
      <c r="C198" s="30"/>
      <c r="D198" s="30"/>
    </row>
    <row r="199" spans="2:4">
      <c r="B199" s="74"/>
      <c r="C199" s="30"/>
      <c r="D199" s="30"/>
    </row>
    <row r="200" spans="2:4">
      <c r="B200" s="74"/>
      <c r="C200" s="30"/>
      <c r="D200" s="30"/>
    </row>
    <row r="201" spans="2:4">
      <c r="B201" s="74"/>
      <c r="C201" s="30"/>
      <c r="D201" s="30"/>
    </row>
    <row r="202" spans="2:4">
      <c r="B202" s="74"/>
      <c r="C202" s="30"/>
      <c r="D202" s="30"/>
    </row>
    <row r="203" spans="2:4">
      <c r="B203" s="74"/>
      <c r="C203" s="30"/>
      <c r="D203" s="30"/>
    </row>
    <row r="204" spans="2:4">
      <c r="B204" s="74"/>
      <c r="C204" s="30"/>
      <c r="D204" s="30"/>
    </row>
    <row r="205" spans="2:4">
      <c r="B205" s="74"/>
      <c r="C205" s="30"/>
      <c r="D205" s="30"/>
    </row>
    <row r="206" spans="2:4">
      <c r="B206" s="74"/>
      <c r="C206" s="30"/>
      <c r="D206" s="30"/>
    </row>
    <row r="207" spans="2:4">
      <c r="B207" s="74"/>
      <c r="C207" s="30"/>
      <c r="D207" s="30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9:N55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316"/>
  <dimension ref="A1:AH80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9.85546875" style="1" customWidth="1"/>
    <col min="3" max="3" width="9.140625" style="1" customWidth="1"/>
    <col min="4" max="4" width="9.7109375" style="1" customWidth="1"/>
    <col min="5" max="5" width="9.85546875" style="1" hidden="1" customWidth="1"/>
    <col min="6" max="6" width="8.28515625" style="1" hidden="1" customWidth="1"/>
    <col min="7" max="7" width="0.42578125" style="13" customWidth="1"/>
    <col min="8" max="8" width="8.85546875" style="1" customWidth="1"/>
    <col min="9" max="9" width="7.5703125" style="1" customWidth="1"/>
    <col min="10" max="10" width="7.140625" style="1" customWidth="1"/>
    <col min="11" max="11" width="6.7109375" style="1" customWidth="1"/>
    <col min="12" max="12" width="7.28515625" style="1" customWidth="1"/>
    <col min="13" max="13" width="6.85546875" style="1" customWidth="1"/>
    <col min="14" max="14" width="7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79" t="s">
        <v>111</v>
      </c>
    </row>
    <row r="2" spans="1:18" s="38" customFormat="1" ht="15.95" customHeight="1">
      <c r="A2" s="18" t="s">
        <v>60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80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4" t="s">
        <v>172</v>
      </c>
      <c r="B9" s="103">
        <v>14555</v>
      </c>
      <c r="C9" s="104">
        <v>2000</v>
      </c>
      <c r="D9" s="104">
        <v>2000</v>
      </c>
      <c r="E9" s="104">
        <v>0</v>
      </c>
      <c r="F9" s="104">
        <v>0</v>
      </c>
      <c r="G9" s="104"/>
      <c r="H9" s="104">
        <v>12555</v>
      </c>
      <c r="I9" s="104">
        <v>397</v>
      </c>
      <c r="J9" s="104">
        <v>7473</v>
      </c>
      <c r="K9" s="104">
        <v>0</v>
      </c>
      <c r="L9" s="104">
        <v>581</v>
      </c>
      <c r="M9" s="104">
        <v>33</v>
      </c>
      <c r="N9" s="104">
        <v>4071</v>
      </c>
      <c r="P9" s="102"/>
      <c r="Q9" s="102"/>
      <c r="R9" s="102"/>
    </row>
    <row r="10" spans="1:18">
      <c r="A10" s="24" t="s">
        <v>22</v>
      </c>
      <c r="B10" s="103">
        <v>143</v>
      </c>
      <c r="C10" s="104">
        <v>122</v>
      </c>
      <c r="D10" s="104">
        <v>122</v>
      </c>
      <c r="E10" s="104">
        <v>0</v>
      </c>
      <c r="F10" s="104">
        <v>0</v>
      </c>
      <c r="G10" s="104"/>
      <c r="H10" s="162">
        <v>21</v>
      </c>
      <c r="I10" s="162">
        <v>20</v>
      </c>
      <c r="J10" s="162">
        <v>0</v>
      </c>
      <c r="K10" s="162">
        <v>1</v>
      </c>
      <c r="L10" s="162">
        <v>0</v>
      </c>
      <c r="M10" s="162">
        <v>0</v>
      </c>
      <c r="N10" s="162">
        <v>0</v>
      </c>
      <c r="O10" s="102"/>
      <c r="P10" s="102"/>
      <c r="Q10" s="102"/>
      <c r="R10" s="102"/>
    </row>
    <row r="11" spans="1:18">
      <c r="A11" s="25" t="s">
        <v>131</v>
      </c>
      <c r="B11" s="103">
        <v>59248</v>
      </c>
      <c r="C11" s="104">
        <v>0</v>
      </c>
      <c r="D11" s="104">
        <v>0</v>
      </c>
      <c r="E11" s="104">
        <v>0</v>
      </c>
      <c r="F11" s="104">
        <v>0</v>
      </c>
      <c r="G11" s="104"/>
      <c r="H11" s="162">
        <v>59248</v>
      </c>
      <c r="I11" s="162">
        <v>41942</v>
      </c>
      <c r="J11" s="162">
        <v>7488</v>
      </c>
      <c r="K11" s="162">
        <v>5640</v>
      </c>
      <c r="L11" s="162">
        <v>107</v>
      </c>
      <c r="M11" s="162">
        <v>0</v>
      </c>
      <c r="N11" s="162">
        <v>4071</v>
      </c>
      <c r="P11" s="102"/>
      <c r="Q11" s="102"/>
      <c r="R11" s="102"/>
    </row>
    <row r="12" spans="1:18">
      <c r="A12" s="24" t="s">
        <v>23</v>
      </c>
      <c r="B12" s="103">
        <v>16604</v>
      </c>
      <c r="C12" s="104">
        <v>0</v>
      </c>
      <c r="D12" s="162" t="s">
        <v>240</v>
      </c>
      <c r="E12" s="104">
        <v>0</v>
      </c>
      <c r="F12" s="104">
        <v>0</v>
      </c>
      <c r="G12" s="104"/>
      <c r="H12" s="162">
        <v>16604</v>
      </c>
      <c r="I12" s="162">
        <v>0</v>
      </c>
      <c r="J12" s="162">
        <v>6986</v>
      </c>
      <c r="K12" s="162">
        <v>5471</v>
      </c>
      <c r="L12" s="162">
        <v>97</v>
      </c>
      <c r="M12" s="162">
        <v>0</v>
      </c>
      <c r="N12" s="162">
        <v>4050</v>
      </c>
      <c r="P12" s="102"/>
      <c r="Q12" s="102"/>
      <c r="R12" s="102"/>
    </row>
    <row r="13" spans="1:18">
      <c r="A13" s="26" t="s">
        <v>24</v>
      </c>
      <c r="B13" s="103">
        <v>168</v>
      </c>
      <c r="C13" s="104">
        <v>0</v>
      </c>
      <c r="D13" s="162" t="s">
        <v>240</v>
      </c>
      <c r="E13" s="104">
        <v>0</v>
      </c>
      <c r="F13" s="104">
        <v>0</v>
      </c>
      <c r="G13" s="104"/>
      <c r="H13" s="162">
        <v>168</v>
      </c>
      <c r="I13" s="162">
        <v>0</v>
      </c>
      <c r="J13" s="162">
        <v>15</v>
      </c>
      <c r="K13" s="162">
        <v>148</v>
      </c>
      <c r="L13" s="162">
        <v>5</v>
      </c>
      <c r="M13" s="162">
        <v>0</v>
      </c>
      <c r="N13" s="162">
        <v>0</v>
      </c>
      <c r="P13" s="102"/>
      <c r="Q13" s="102"/>
      <c r="R13" s="102"/>
    </row>
    <row r="14" spans="1:18">
      <c r="A14" s="24" t="s">
        <v>25</v>
      </c>
      <c r="B14" s="103">
        <v>534</v>
      </c>
      <c r="C14" s="104">
        <v>0</v>
      </c>
      <c r="D14" s="162" t="s">
        <v>240</v>
      </c>
      <c r="E14" s="104">
        <v>0</v>
      </c>
      <c r="F14" s="104">
        <v>0</v>
      </c>
      <c r="G14" s="104"/>
      <c r="H14" s="162">
        <v>534</v>
      </c>
      <c r="I14" s="162">
        <v>0</v>
      </c>
      <c r="J14" s="162">
        <v>487</v>
      </c>
      <c r="K14" s="162">
        <v>21</v>
      </c>
      <c r="L14" s="162">
        <v>5</v>
      </c>
      <c r="M14" s="162">
        <v>0</v>
      </c>
      <c r="N14" s="162">
        <v>21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04">
        <v>0</v>
      </c>
      <c r="F15" s="104">
        <v>0</v>
      </c>
      <c r="G15" s="104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04"/>
      <c r="F16" s="104"/>
      <c r="G16" s="104"/>
      <c r="H16" s="162"/>
      <c r="I16" s="162"/>
      <c r="J16" s="162"/>
      <c r="K16" s="162"/>
      <c r="L16" s="162"/>
      <c r="M16" s="162"/>
      <c r="N16" s="162"/>
      <c r="P16" s="102"/>
      <c r="Q16" s="102"/>
      <c r="R16" s="102"/>
    </row>
    <row r="17" spans="1:18" ht="13.5" customHeight="1">
      <c r="A17" s="26" t="s">
        <v>193</v>
      </c>
      <c r="B17" s="103">
        <v>242</v>
      </c>
      <c r="C17" s="104">
        <v>0</v>
      </c>
      <c r="D17" s="162" t="s">
        <v>240</v>
      </c>
      <c r="E17" s="104">
        <v>0</v>
      </c>
      <c r="F17" s="104">
        <v>0</v>
      </c>
      <c r="G17" s="104"/>
      <c r="H17" s="162">
        <v>242</v>
      </c>
      <c r="I17" s="162">
        <v>0</v>
      </c>
      <c r="J17" s="162">
        <v>47</v>
      </c>
      <c r="K17" s="162">
        <v>169</v>
      </c>
      <c r="L17" s="162">
        <v>5</v>
      </c>
      <c r="M17" s="162">
        <v>1</v>
      </c>
      <c r="N17" s="162">
        <v>20</v>
      </c>
      <c r="P17" s="102"/>
      <c r="Q17" s="102"/>
      <c r="R17" s="102"/>
    </row>
    <row r="18" spans="1:18">
      <c r="A18" s="24" t="s">
        <v>194</v>
      </c>
      <c r="B18" s="103">
        <v>1433</v>
      </c>
      <c r="C18" s="104">
        <v>0</v>
      </c>
      <c r="D18" s="162" t="s">
        <v>240</v>
      </c>
      <c r="E18" s="104">
        <v>0</v>
      </c>
      <c r="F18" s="104">
        <v>0</v>
      </c>
      <c r="G18" s="104"/>
      <c r="H18" s="162">
        <v>1433</v>
      </c>
      <c r="I18" s="162">
        <v>0</v>
      </c>
      <c r="J18" s="162">
        <v>315</v>
      </c>
      <c r="K18" s="162">
        <v>1059</v>
      </c>
      <c r="L18" s="162" t="s">
        <v>183</v>
      </c>
      <c r="M18" s="162">
        <v>23</v>
      </c>
      <c r="N18" s="162">
        <v>36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04"/>
      <c r="F19" s="104"/>
      <c r="G19" s="104"/>
      <c r="H19" s="162"/>
      <c r="I19" s="162"/>
      <c r="J19" s="162"/>
      <c r="K19" s="162"/>
      <c r="L19" s="162"/>
      <c r="M19" s="162"/>
      <c r="N19" s="162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04"/>
      <c r="F20" s="104"/>
      <c r="G20" s="104"/>
      <c r="H20" s="162"/>
      <c r="I20" s="162"/>
      <c r="J20" s="162"/>
      <c r="K20" s="162"/>
      <c r="L20" s="162"/>
      <c r="M20" s="162"/>
      <c r="N20" s="162"/>
      <c r="P20" s="102"/>
      <c r="Q20" s="102"/>
      <c r="R20" s="102"/>
    </row>
    <row r="21" spans="1:18">
      <c r="A21" s="25" t="s">
        <v>168</v>
      </c>
      <c r="B21" s="103">
        <v>18689</v>
      </c>
      <c r="C21" s="104">
        <v>2564</v>
      </c>
      <c r="D21" s="162">
        <v>2564</v>
      </c>
      <c r="E21" s="104">
        <v>0</v>
      </c>
      <c r="F21" s="104">
        <v>0</v>
      </c>
      <c r="G21" s="104"/>
      <c r="H21" s="162">
        <v>16125</v>
      </c>
      <c r="I21" s="162">
        <v>1542</v>
      </c>
      <c r="J21" s="162">
        <v>13396</v>
      </c>
      <c r="K21" s="162">
        <v>0</v>
      </c>
      <c r="L21" s="162" t="s">
        <v>183</v>
      </c>
      <c r="M21" s="162">
        <v>33</v>
      </c>
      <c r="N21" s="162">
        <v>1154</v>
      </c>
      <c r="P21" s="102"/>
      <c r="Q21" s="102"/>
      <c r="R21" s="102"/>
    </row>
    <row r="22" spans="1:18">
      <c r="A22" s="24" t="s">
        <v>209</v>
      </c>
      <c r="B22" s="103">
        <v>105</v>
      </c>
      <c r="C22" s="104">
        <v>51</v>
      </c>
      <c r="D22" s="162">
        <v>51</v>
      </c>
      <c r="E22" s="104">
        <v>0</v>
      </c>
      <c r="F22" s="104">
        <v>0</v>
      </c>
      <c r="G22" s="104"/>
      <c r="H22" s="162">
        <v>47</v>
      </c>
      <c r="I22" s="162">
        <v>30</v>
      </c>
      <c r="J22" s="162">
        <v>0</v>
      </c>
      <c r="K22" s="162">
        <v>17</v>
      </c>
      <c r="L22" s="162">
        <v>0</v>
      </c>
      <c r="M22" s="162">
        <v>0</v>
      </c>
      <c r="N22" s="162">
        <v>0</v>
      </c>
      <c r="O22" s="102"/>
      <c r="P22" s="102"/>
      <c r="Q22" s="102"/>
      <c r="R22" s="102"/>
    </row>
    <row r="23" spans="1:18">
      <c r="A23" s="25" t="s">
        <v>131</v>
      </c>
      <c r="B23" s="103">
        <v>20016</v>
      </c>
      <c r="C23" s="104">
        <v>0</v>
      </c>
      <c r="D23" s="162">
        <v>0</v>
      </c>
      <c r="E23" s="104">
        <v>0</v>
      </c>
      <c r="F23" s="104">
        <v>0</v>
      </c>
      <c r="G23" s="104"/>
      <c r="H23" s="162">
        <v>20016</v>
      </c>
      <c r="I23" s="162">
        <v>0</v>
      </c>
      <c r="J23" s="162">
        <v>13396</v>
      </c>
      <c r="K23" s="162">
        <v>5471</v>
      </c>
      <c r="L23" s="162">
        <v>0</v>
      </c>
      <c r="M23" s="162">
        <v>0</v>
      </c>
      <c r="N23" s="162">
        <v>1149</v>
      </c>
      <c r="P23" s="102"/>
      <c r="Q23" s="102"/>
      <c r="R23" s="102"/>
    </row>
    <row r="24" spans="1:18">
      <c r="A24" s="24" t="s">
        <v>23</v>
      </c>
      <c r="B24" s="103">
        <v>19104</v>
      </c>
      <c r="C24" s="104">
        <v>0</v>
      </c>
      <c r="D24" s="162" t="s">
        <v>240</v>
      </c>
      <c r="E24" s="104">
        <v>0</v>
      </c>
      <c r="F24" s="104">
        <v>0</v>
      </c>
      <c r="G24" s="104"/>
      <c r="H24" s="162">
        <v>19104</v>
      </c>
      <c r="I24" s="162">
        <v>0</v>
      </c>
      <c r="J24" s="162">
        <v>12604</v>
      </c>
      <c r="K24" s="162">
        <v>5386</v>
      </c>
      <c r="L24" s="162">
        <v>0</v>
      </c>
      <c r="M24" s="162">
        <v>0</v>
      </c>
      <c r="N24" s="162">
        <v>1114</v>
      </c>
      <c r="P24" s="102"/>
      <c r="Q24" s="102"/>
      <c r="R24" s="102"/>
    </row>
    <row r="25" spans="1:18">
      <c r="A25" s="26" t="s">
        <v>29</v>
      </c>
      <c r="B25" s="103">
        <v>912</v>
      </c>
      <c r="C25" s="104">
        <v>0</v>
      </c>
      <c r="D25" s="162" t="s">
        <v>240</v>
      </c>
      <c r="E25" s="104">
        <v>0</v>
      </c>
      <c r="F25" s="104">
        <v>0</v>
      </c>
      <c r="G25" s="104"/>
      <c r="H25" s="162">
        <v>912</v>
      </c>
      <c r="I25" s="162">
        <v>0</v>
      </c>
      <c r="J25" s="162">
        <v>792</v>
      </c>
      <c r="K25" s="162">
        <v>85</v>
      </c>
      <c r="L25" s="162">
        <v>0</v>
      </c>
      <c r="M25" s="162">
        <v>0</v>
      </c>
      <c r="N25" s="162">
        <v>35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04">
        <v>0</v>
      </c>
      <c r="F26" s="104">
        <v>0</v>
      </c>
      <c r="G26" s="104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04"/>
      <c r="F27" s="104"/>
      <c r="G27" s="104"/>
      <c r="H27" s="162"/>
      <c r="I27" s="162"/>
      <c r="J27" s="162"/>
      <c r="K27" s="162"/>
      <c r="L27" s="162"/>
      <c r="M27" s="162"/>
      <c r="N27" s="162"/>
      <c r="P27" s="102"/>
      <c r="Q27" s="102"/>
      <c r="R27" s="102"/>
    </row>
    <row r="28" spans="1:18" ht="12.75" customHeight="1">
      <c r="A28" s="26" t="s">
        <v>193</v>
      </c>
      <c r="B28" s="103">
        <v>169</v>
      </c>
      <c r="C28" s="104">
        <v>0</v>
      </c>
      <c r="D28" s="162" t="s">
        <v>240</v>
      </c>
      <c r="E28" s="104">
        <v>0</v>
      </c>
      <c r="F28" s="104">
        <v>0</v>
      </c>
      <c r="G28" s="104"/>
      <c r="H28" s="162">
        <v>169</v>
      </c>
      <c r="I28" s="162">
        <v>0</v>
      </c>
      <c r="J28" s="162">
        <v>49</v>
      </c>
      <c r="K28" s="162">
        <v>85</v>
      </c>
      <c r="L28" s="162">
        <v>0</v>
      </c>
      <c r="M28" s="162">
        <v>0</v>
      </c>
      <c r="N28" s="162">
        <v>35</v>
      </c>
      <c r="P28" s="102"/>
      <c r="Q28" s="102"/>
      <c r="R28" s="102"/>
    </row>
    <row r="29" spans="1:18" ht="12.75" customHeight="1">
      <c r="A29" s="24" t="s">
        <v>194</v>
      </c>
      <c r="B29" s="103">
        <v>1915</v>
      </c>
      <c r="C29" s="104">
        <v>0</v>
      </c>
      <c r="D29" s="162" t="s">
        <v>240</v>
      </c>
      <c r="E29" s="104">
        <v>0</v>
      </c>
      <c r="F29" s="104">
        <v>0</v>
      </c>
      <c r="G29" s="104"/>
      <c r="H29" s="162">
        <v>1915</v>
      </c>
      <c r="I29" s="162">
        <v>0</v>
      </c>
      <c r="J29" s="162">
        <v>797</v>
      </c>
      <c r="K29" s="162">
        <v>1000</v>
      </c>
      <c r="L29" s="162" t="s">
        <v>183</v>
      </c>
      <c r="M29" s="162">
        <v>25</v>
      </c>
      <c r="N29" s="162">
        <v>93</v>
      </c>
      <c r="P29" s="102"/>
      <c r="Q29" s="102"/>
      <c r="R29" s="102"/>
    </row>
    <row r="30" spans="1:18" ht="2.25" customHeight="1">
      <c r="A30" s="27"/>
      <c r="B30" s="103"/>
      <c r="C30" s="104"/>
      <c r="D30" s="104"/>
      <c r="E30" s="104"/>
      <c r="F30" s="104"/>
      <c r="G30" s="104"/>
      <c r="H30" s="162"/>
      <c r="I30" s="162"/>
      <c r="J30" s="162"/>
      <c r="K30" s="162"/>
      <c r="L30" s="162"/>
      <c r="M30" s="162"/>
      <c r="N30" s="162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04"/>
      <c r="E31" s="104"/>
      <c r="F31" s="104"/>
      <c r="G31" s="104"/>
      <c r="H31" s="162"/>
      <c r="I31" s="162"/>
      <c r="J31" s="162"/>
      <c r="K31" s="162"/>
      <c r="L31" s="162"/>
      <c r="M31" s="162"/>
      <c r="N31" s="162"/>
      <c r="P31" s="102"/>
      <c r="Q31" s="102"/>
      <c r="R31" s="102"/>
    </row>
    <row r="32" spans="1:18">
      <c r="A32" s="28" t="s">
        <v>7</v>
      </c>
      <c r="B32" s="103">
        <v>308762</v>
      </c>
      <c r="C32" s="104">
        <v>248195</v>
      </c>
      <c r="D32" s="104">
        <v>248195</v>
      </c>
      <c r="E32" s="104">
        <v>0</v>
      </c>
      <c r="F32" s="104">
        <v>0</v>
      </c>
      <c r="G32" s="104"/>
      <c r="H32" s="162">
        <v>60567</v>
      </c>
      <c r="I32" s="162">
        <v>45881</v>
      </c>
      <c r="J32" s="162">
        <v>9764</v>
      </c>
      <c r="K32" s="162">
        <v>4003</v>
      </c>
      <c r="L32" s="162">
        <v>430</v>
      </c>
      <c r="M32" s="162">
        <v>0</v>
      </c>
      <c r="N32" s="162">
        <v>489</v>
      </c>
      <c r="P32" s="102"/>
      <c r="Q32" s="102"/>
      <c r="R32" s="102"/>
    </row>
    <row r="33" spans="1:18">
      <c r="A33" s="28" t="s">
        <v>68</v>
      </c>
      <c r="B33" s="103">
        <v>39209</v>
      </c>
      <c r="C33" s="104">
        <v>17461</v>
      </c>
      <c r="D33" s="104">
        <v>17461</v>
      </c>
      <c r="E33" s="104">
        <v>0</v>
      </c>
      <c r="F33" s="104">
        <v>0</v>
      </c>
      <c r="G33" s="104"/>
      <c r="H33" s="162">
        <v>21748</v>
      </c>
      <c r="I33" s="162">
        <v>15507</v>
      </c>
      <c r="J33" s="162">
        <v>5042</v>
      </c>
      <c r="K33" s="162">
        <v>958</v>
      </c>
      <c r="L33" s="162">
        <v>233</v>
      </c>
      <c r="M33" s="162">
        <v>0</v>
      </c>
      <c r="N33" s="162">
        <v>8</v>
      </c>
      <c r="P33" s="102"/>
      <c r="Q33" s="102"/>
      <c r="R33" s="102"/>
    </row>
    <row r="34" spans="1:18">
      <c r="A34" s="28" t="s">
        <v>5</v>
      </c>
      <c r="B34" s="103">
        <v>269553</v>
      </c>
      <c r="C34" s="104">
        <v>230734</v>
      </c>
      <c r="D34" s="104">
        <v>230734</v>
      </c>
      <c r="E34" s="104">
        <v>0</v>
      </c>
      <c r="F34" s="104">
        <v>0</v>
      </c>
      <c r="G34" s="104"/>
      <c r="H34" s="162">
        <v>38819</v>
      </c>
      <c r="I34" s="162">
        <v>30374</v>
      </c>
      <c r="J34" s="162">
        <v>4722</v>
      </c>
      <c r="K34" s="162">
        <v>3045</v>
      </c>
      <c r="L34" s="162">
        <v>197</v>
      </c>
      <c r="M34" s="162">
        <v>0</v>
      </c>
      <c r="N34" s="162">
        <v>481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04">
        <v>0</v>
      </c>
      <c r="E35" s="104">
        <v>0</v>
      </c>
      <c r="F35" s="104">
        <v>0</v>
      </c>
      <c r="G35" s="104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P35" s="102"/>
      <c r="Q35" s="102"/>
      <c r="R35" s="102"/>
    </row>
    <row r="36" spans="1:18">
      <c r="A36" s="28" t="s">
        <v>33</v>
      </c>
      <c r="B36" s="103">
        <v>11456</v>
      </c>
      <c r="C36" s="104">
        <v>8284</v>
      </c>
      <c r="D36" s="104">
        <v>8284</v>
      </c>
      <c r="E36" s="104">
        <v>0</v>
      </c>
      <c r="F36" s="104">
        <v>0</v>
      </c>
      <c r="G36" s="104"/>
      <c r="H36" s="162">
        <v>3172</v>
      </c>
      <c r="I36" s="162">
        <v>2399</v>
      </c>
      <c r="J36" s="162">
        <v>191</v>
      </c>
      <c r="K36" s="162">
        <v>541</v>
      </c>
      <c r="L36" s="162">
        <v>41</v>
      </c>
      <c r="M36" s="162">
        <v>0</v>
      </c>
      <c r="N36" s="162">
        <v>0</v>
      </c>
      <c r="P36" s="102"/>
      <c r="Q36" s="102"/>
      <c r="R36" s="102"/>
    </row>
    <row r="37" spans="1:18">
      <c r="A37" s="28" t="s">
        <v>8</v>
      </c>
      <c r="B37" s="103">
        <v>414</v>
      </c>
      <c r="C37" s="104">
        <v>204</v>
      </c>
      <c r="D37" s="104">
        <v>204</v>
      </c>
      <c r="E37" s="104">
        <v>0</v>
      </c>
      <c r="F37" s="104">
        <v>0</v>
      </c>
      <c r="G37" s="104"/>
      <c r="H37" s="162">
        <v>210</v>
      </c>
      <c r="I37" s="162">
        <v>102</v>
      </c>
      <c r="J37" s="162">
        <v>34</v>
      </c>
      <c r="K37" s="162">
        <v>69</v>
      </c>
      <c r="L37" s="162">
        <v>5</v>
      </c>
      <c r="M37" s="162">
        <v>0</v>
      </c>
      <c r="N37" s="162">
        <v>0</v>
      </c>
      <c r="P37" s="102"/>
      <c r="Q37" s="102"/>
      <c r="R37" s="102"/>
    </row>
    <row r="38" spans="1:18">
      <c r="A38" s="28" t="s">
        <v>9</v>
      </c>
      <c r="B38" s="103">
        <v>129</v>
      </c>
      <c r="C38" s="104">
        <v>9</v>
      </c>
      <c r="D38" s="104">
        <v>9</v>
      </c>
      <c r="E38" s="104">
        <v>0</v>
      </c>
      <c r="F38" s="104">
        <v>0</v>
      </c>
      <c r="G38" s="104"/>
      <c r="H38" s="162">
        <v>120</v>
      </c>
      <c r="I38" s="162">
        <v>86</v>
      </c>
      <c r="J38" s="162">
        <v>11</v>
      </c>
      <c r="K38" s="162">
        <v>18</v>
      </c>
      <c r="L38" s="162">
        <v>5</v>
      </c>
      <c r="M38" s="162">
        <v>0</v>
      </c>
      <c r="N38" s="162">
        <v>0</v>
      </c>
      <c r="P38" s="102"/>
      <c r="Q38" s="102"/>
      <c r="R38" s="102"/>
    </row>
    <row r="39" spans="1:18">
      <c r="A39" s="28" t="s">
        <v>10</v>
      </c>
      <c r="B39" s="103">
        <v>151</v>
      </c>
      <c r="C39" s="104">
        <v>61</v>
      </c>
      <c r="D39" s="104">
        <v>61</v>
      </c>
      <c r="E39" s="104">
        <v>0</v>
      </c>
      <c r="F39" s="104">
        <v>0</v>
      </c>
      <c r="G39" s="104"/>
      <c r="H39" s="162">
        <v>90</v>
      </c>
      <c r="I39" s="162">
        <v>16</v>
      </c>
      <c r="J39" s="162">
        <v>23</v>
      </c>
      <c r="K39" s="162">
        <v>51</v>
      </c>
      <c r="L39" s="162">
        <v>0</v>
      </c>
      <c r="M39" s="162">
        <v>0</v>
      </c>
      <c r="N39" s="162">
        <v>0</v>
      </c>
      <c r="P39" s="102"/>
      <c r="Q39" s="102"/>
      <c r="R39" s="102"/>
    </row>
    <row r="40" spans="1:18">
      <c r="A40" s="24" t="s">
        <v>70</v>
      </c>
      <c r="B40" s="103">
        <v>134</v>
      </c>
      <c r="C40" s="104">
        <v>134</v>
      </c>
      <c r="D40" s="104">
        <v>134</v>
      </c>
      <c r="E40" s="104">
        <v>0</v>
      </c>
      <c r="F40" s="104">
        <v>0</v>
      </c>
      <c r="G40" s="104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162">
        <v>0</v>
      </c>
      <c r="P40" s="102"/>
      <c r="Q40" s="102"/>
      <c r="R40" s="102"/>
    </row>
    <row r="41" spans="1:18">
      <c r="A41" s="29" t="s">
        <v>11</v>
      </c>
      <c r="B41" s="103">
        <v>11042</v>
      </c>
      <c r="C41" s="104">
        <v>8080</v>
      </c>
      <c r="D41" s="104">
        <v>8080</v>
      </c>
      <c r="E41" s="104">
        <v>0</v>
      </c>
      <c r="F41" s="104">
        <v>0</v>
      </c>
      <c r="G41" s="104"/>
      <c r="H41" s="162">
        <v>2962</v>
      </c>
      <c r="I41" s="162">
        <v>2297</v>
      </c>
      <c r="J41" s="162">
        <v>157</v>
      </c>
      <c r="K41" s="162">
        <v>472</v>
      </c>
      <c r="L41" s="162">
        <v>36</v>
      </c>
      <c r="M41" s="162">
        <v>0</v>
      </c>
      <c r="N41" s="162">
        <v>0</v>
      </c>
      <c r="O41" s="96"/>
      <c r="P41" s="102"/>
      <c r="Q41" s="102"/>
      <c r="R41" s="102"/>
    </row>
    <row r="42" spans="1:18">
      <c r="A42" s="28" t="s">
        <v>12</v>
      </c>
      <c r="B42" s="103">
        <v>27818</v>
      </c>
      <c r="C42" s="104">
        <v>21725</v>
      </c>
      <c r="D42" s="104">
        <v>21725</v>
      </c>
      <c r="E42" s="104">
        <v>0</v>
      </c>
      <c r="F42" s="104">
        <v>0</v>
      </c>
      <c r="G42" s="104"/>
      <c r="H42" s="162">
        <v>6093</v>
      </c>
      <c r="I42" s="162">
        <v>5450</v>
      </c>
      <c r="J42" s="162">
        <v>218</v>
      </c>
      <c r="K42" s="162">
        <v>0</v>
      </c>
      <c r="L42" s="162">
        <v>23</v>
      </c>
      <c r="M42" s="162">
        <v>6</v>
      </c>
      <c r="N42" s="162">
        <v>396</v>
      </c>
      <c r="P42" s="102"/>
      <c r="Q42" s="102"/>
      <c r="R42" s="102"/>
    </row>
    <row r="43" spans="1:18">
      <c r="A43" s="28" t="s">
        <v>14</v>
      </c>
      <c r="B43" s="103">
        <v>10626</v>
      </c>
      <c r="C43" s="104">
        <v>9754</v>
      </c>
      <c r="D43" s="104">
        <v>9754</v>
      </c>
      <c r="E43" s="104">
        <v>0</v>
      </c>
      <c r="F43" s="104">
        <v>0</v>
      </c>
      <c r="G43" s="104"/>
      <c r="H43" s="162">
        <v>872</v>
      </c>
      <c r="I43" s="162">
        <v>788</v>
      </c>
      <c r="J43" s="162">
        <v>68</v>
      </c>
      <c r="K43" s="162">
        <v>0</v>
      </c>
      <c r="L43" s="162">
        <v>0</v>
      </c>
      <c r="M43" s="162">
        <v>0</v>
      </c>
      <c r="N43" s="162">
        <v>16</v>
      </c>
      <c r="P43" s="102"/>
      <c r="Q43" s="102"/>
      <c r="R43" s="102"/>
    </row>
    <row r="44" spans="1:18">
      <c r="A44" s="29" t="s">
        <v>19</v>
      </c>
      <c r="B44" s="103">
        <v>8526</v>
      </c>
      <c r="C44" s="104">
        <v>5376</v>
      </c>
      <c r="D44" s="104">
        <v>5376</v>
      </c>
      <c r="E44" s="104">
        <v>0</v>
      </c>
      <c r="F44" s="104">
        <v>0</v>
      </c>
      <c r="G44" s="104"/>
      <c r="H44" s="162">
        <v>3150</v>
      </c>
      <c r="I44" s="162">
        <v>2749</v>
      </c>
      <c r="J44" s="162">
        <v>18</v>
      </c>
      <c r="K44" s="162">
        <v>0</v>
      </c>
      <c r="L44" s="162">
        <v>0</v>
      </c>
      <c r="M44" s="162">
        <v>3</v>
      </c>
      <c r="N44" s="162">
        <v>380</v>
      </c>
      <c r="P44" s="102"/>
      <c r="Q44" s="102"/>
      <c r="R44" s="102"/>
    </row>
    <row r="45" spans="1:18">
      <c r="A45" s="28" t="s">
        <v>18</v>
      </c>
      <c r="B45" s="103">
        <v>8666</v>
      </c>
      <c r="C45" s="104">
        <v>6595</v>
      </c>
      <c r="D45" s="104">
        <v>6595</v>
      </c>
      <c r="E45" s="104">
        <v>0</v>
      </c>
      <c r="F45" s="104">
        <v>0</v>
      </c>
      <c r="G45" s="104"/>
      <c r="H45" s="162">
        <v>2071</v>
      </c>
      <c r="I45" s="162">
        <v>1913</v>
      </c>
      <c r="J45" s="162">
        <v>132</v>
      </c>
      <c r="K45" s="162">
        <v>0</v>
      </c>
      <c r="L45" s="162">
        <v>23</v>
      </c>
      <c r="M45" s="162">
        <v>3</v>
      </c>
      <c r="N45" s="162">
        <v>0</v>
      </c>
      <c r="P45" s="102"/>
      <c r="Q45" s="102"/>
      <c r="R45" s="102"/>
    </row>
    <row r="46" spans="1:18">
      <c r="A46" s="28" t="s">
        <v>13</v>
      </c>
      <c r="B46" s="103">
        <v>37526</v>
      </c>
      <c r="C46" s="104">
        <v>17082</v>
      </c>
      <c r="D46" s="104">
        <v>17082</v>
      </c>
      <c r="E46" s="104">
        <v>0</v>
      </c>
      <c r="F46" s="104">
        <v>0</v>
      </c>
      <c r="G46" s="104"/>
      <c r="H46" s="162">
        <v>20444</v>
      </c>
      <c r="I46" s="162">
        <v>15507</v>
      </c>
      <c r="J46" s="162">
        <v>2832</v>
      </c>
      <c r="K46" s="162">
        <v>944</v>
      </c>
      <c r="L46" s="162">
        <v>272</v>
      </c>
      <c r="M46" s="162">
        <v>11</v>
      </c>
      <c r="N46" s="162">
        <v>878</v>
      </c>
      <c r="P46" s="102"/>
      <c r="Q46" s="102"/>
      <c r="R46" s="102"/>
    </row>
    <row r="47" spans="1:18">
      <c r="A47" s="28" t="s">
        <v>14</v>
      </c>
      <c r="B47" s="103">
        <v>23401</v>
      </c>
      <c r="C47" s="104">
        <v>12571</v>
      </c>
      <c r="D47" s="104">
        <v>12571</v>
      </c>
      <c r="E47" s="104">
        <v>0</v>
      </c>
      <c r="F47" s="104">
        <v>0</v>
      </c>
      <c r="G47" s="104"/>
      <c r="H47" s="162">
        <v>10830</v>
      </c>
      <c r="I47" s="162">
        <v>9776</v>
      </c>
      <c r="J47" s="162">
        <v>706</v>
      </c>
      <c r="K47" s="162">
        <v>211</v>
      </c>
      <c r="L47" s="162">
        <v>122</v>
      </c>
      <c r="M47" s="162">
        <v>8</v>
      </c>
      <c r="N47" s="162">
        <v>7</v>
      </c>
      <c r="P47" s="102"/>
      <c r="Q47" s="102"/>
      <c r="R47" s="102"/>
    </row>
    <row r="48" spans="1:18">
      <c r="A48" s="28" t="s">
        <v>19</v>
      </c>
      <c r="B48" s="103">
        <v>5287</v>
      </c>
      <c r="C48" s="104">
        <v>1712</v>
      </c>
      <c r="D48" s="104">
        <v>1712</v>
      </c>
      <c r="E48" s="104">
        <v>0</v>
      </c>
      <c r="F48" s="104">
        <v>0</v>
      </c>
      <c r="G48" s="104"/>
      <c r="H48" s="162">
        <v>3575</v>
      </c>
      <c r="I48" s="162">
        <v>3332</v>
      </c>
      <c r="J48" s="162">
        <v>75</v>
      </c>
      <c r="K48" s="162">
        <v>87</v>
      </c>
      <c r="L48" s="162">
        <v>3</v>
      </c>
      <c r="M48" s="162">
        <v>0</v>
      </c>
      <c r="N48" s="162">
        <v>78</v>
      </c>
      <c r="P48" s="102"/>
      <c r="Q48" s="102"/>
      <c r="R48" s="102"/>
    </row>
    <row r="49" spans="1:18">
      <c r="A49" s="28" t="s">
        <v>15</v>
      </c>
      <c r="B49" s="103">
        <v>3941</v>
      </c>
      <c r="C49" s="104">
        <v>622</v>
      </c>
      <c r="D49" s="104">
        <v>622</v>
      </c>
      <c r="E49" s="104">
        <v>0</v>
      </c>
      <c r="F49" s="104">
        <v>0</v>
      </c>
      <c r="G49" s="104"/>
      <c r="H49" s="162">
        <v>3319</v>
      </c>
      <c r="I49" s="162">
        <v>2399</v>
      </c>
      <c r="J49" s="162">
        <v>191</v>
      </c>
      <c r="K49" s="162">
        <v>287</v>
      </c>
      <c r="L49" s="162">
        <v>41</v>
      </c>
      <c r="M49" s="162">
        <v>3</v>
      </c>
      <c r="N49" s="162">
        <v>398</v>
      </c>
      <c r="P49" s="102"/>
      <c r="Q49" s="102"/>
      <c r="R49" s="102"/>
    </row>
    <row r="50" spans="1:18">
      <c r="A50" s="28" t="s">
        <v>16</v>
      </c>
      <c r="B50" s="103">
        <v>4897</v>
      </c>
      <c r="C50" s="104">
        <v>2177</v>
      </c>
      <c r="D50" s="104">
        <v>2177</v>
      </c>
      <c r="E50" s="104">
        <v>0</v>
      </c>
      <c r="F50" s="104">
        <v>0</v>
      </c>
      <c r="G50" s="104"/>
      <c r="H50" s="162">
        <v>2720</v>
      </c>
      <c r="I50" s="162">
        <v>0</v>
      </c>
      <c r="J50" s="162">
        <v>1860</v>
      </c>
      <c r="K50" s="162">
        <v>359</v>
      </c>
      <c r="L50" s="162">
        <v>106</v>
      </c>
      <c r="M50" s="162">
        <v>0</v>
      </c>
      <c r="N50" s="162">
        <v>395</v>
      </c>
      <c r="P50" s="102"/>
      <c r="Q50" s="102"/>
      <c r="R50" s="102"/>
    </row>
    <row r="51" spans="1:18">
      <c r="A51" s="29" t="s">
        <v>75</v>
      </c>
      <c r="B51" s="103">
        <v>236513</v>
      </c>
      <c r="C51" s="104">
        <v>143627</v>
      </c>
      <c r="D51" s="104">
        <v>143627</v>
      </c>
      <c r="E51" s="104">
        <v>0</v>
      </c>
      <c r="F51" s="104">
        <v>0</v>
      </c>
      <c r="G51" s="104"/>
      <c r="H51" s="162">
        <v>92886</v>
      </c>
      <c r="I51" s="162">
        <v>70178</v>
      </c>
      <c r="J51" s="162">
        <v>7984</v>
      </c>
      <c r="K51" s="162">
        <v>13022</v>
      </c>
      <c r="L51" s="162">
        <v>195</v>
      </c>
      <c r="M51" s="162">
        <v>150</v>
      </c>
      <c r="N51" s="162">
        <v>1357</v>
      </c>
      <c r="P51" s="102"/>
      <c r="Q51" s="102"/>
      <c r="R51" s="102"/>
    </row>
    <row r="52" spans="1:18">
      <c r="A52" s="28" t="s">
        <v>14</v>
      </c>
      <c r="B52" s="103">
        <v>67527</v>
      </c>
      <c r="C52" s="104">
        <v>46198</v>
      </c>
      <c r="D52" s="104">
        <v>46198</v>
      </c>
      <c r="E52" s="104">
        <v>0</v>
      </c>
      <c r="F52" s="104">
        <v>0</v>
      </c>
      <c r="G52" s="104"/>
      <c r="H52" s="162">
        <v>21329</v>
      </c>
      <c r="I52" s="162">
        <v>16853</v>
      </c>
      <c r="J52" s="162">
        <v>1045</v>
      </c>
      <c r="K52" s="162">
        <v>2848</v>
      </c>
      <c r="L52" s="162">
        <v>69</v>
      </c>
      <c r="M52" s="162">
        <v>147</v>
      </c>
      <c r="N52" s="162">
        <v>367</v>
      </c>
      <c r="P52" s="102"/>
      <c r="Q52" s="102"/>
      <c r="R52" s="102"/>
    </row>
    <row r="53" spans="1:18">
      <c r="A53" s="28" t="s">
        <v>19</v>
      </c>
      <c r="B53" s="103">
        <v>25912</v>
      </c>
      <c r="C53" s="104">
        <v>10827</v>
      </c>
      <c r="D53" s="104">
        <v>10827</v>
      </c>
      <c r="E53" s="104">
        <v>0</v>
      </c>
      <c r="F53" s="104">
        <v>0</v>
      </c>
      <c r="G53" s="104"/>
      <c r="H53" s="162">
        <v>15085</v>
      </c>
      <c r="I53" s="162">
        <v>12287</v>
      </c>
      <c r="J53" s="162">
        <v>450</v>
      </c>
      <c r="K53" s="162">
        <v>2222</v>
      </c>
      <c r="L53" s="162">
        <v>42</v>
      </c>
      <c r="M53" s="162">
        <v>0</v>
      </c>
      <c r="N53" s="162">
        <v>84</v>
      </c>
      <c r="P53" s="102"/>
      <c r="Q53" s="102"/>
      <c r="R53" s="102"/>
    </row>
    <row r="54" spans="1:18">
      <c r="A54" s="28" t="s">
        <v>15</v>
      </c>
      <c r="B54" s="103">
        <v>131928</v>
      </c>
      <c r="C54" s="104">
        <v>79669</v>
      </c>
      <c r="D54" s="104">
        <v>79669</v>
      </c>
      <c r="E54" s="104">
        <v>0</v>
      </c>
      <c r="F54" s="104">
        <v>0</v>
      </c>
      <c r="G54" s="104"/>
      <c r="H54" s="162">
        <v>52259</v>
      </c>
      <c r="I54" s="162">
        <v>41038</v>
      </c>
      <c r="J54" s="162">
        <v>5343</v>
      </c>
      <c r="K54" s="162">
        <v>5479</v>
      </c>
      <c r="L54" s="162">
        <v>0</v>
      </c>
      <c r="M54" s="162">
        <v>3</v>
      </c>
      <c r="N54" s="162">
        <v>396</v>
      </c>
      <c r="P54" s="102"/>
      <c r="Q54" s="102"/>
      <c r="R54" s="102"/>
    </row>
    <row r="55" spans="1:18">
      <c r="A55" s="28" t="s">
        <v>16</v>
      </c>
      <c r="B55" s="103">
        <v>11146</v>
      </c>
      <c r="C55" s="104">
        <v>6933</v>
      </c>
      <c r="D55" s="104">
        <v>6933</v>
      </c>
      <c r="E55" s="104">
        <v>0</v>
      </c>
      <c r="F55" s="104">
        <v>0</v>
      </c>
      <c r="G55" s="104"/>
      <c r="H55" s="162">
        <v>4213</v>
      </c>
      <c r="I55" s="162">
        <v>0</v>
      </c>
      <c r="J55" s="162">
        <v>1146</v>
      </c>
      <c r="K55" s="162">
        <v>2473</v>
      </c>
      <c r="L55" s="162">
        <v>84</v>
      </c>
      <c r="M55" s="162">
        <v>0</v>
      </c>
      <c r="N55" s="162">
        <v>510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95"/>
      <c r="L56" s="47"/>
      <c r="M56" s="31"/>
      <c r="N56" s="31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78"/>
      <c r="L57" s="54"/>
      <c r="M57" s="33"/>
      <c r="N57" s="33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78"/>
      <c r="L58" s="33"/>
      <c r="M58" s="33"/>
      <c r="N58" s="33"/>
    </row>
    <row r="59" spans="1:18" ht="9.9499999999999993" customHeight="1">
      <c r="A59" s="9" t="s">
        <v>219</v>
      </c>
      <c r="B59" s="32"/>
      <c r="C59" s="33"/>
      <c r="D59" s="33"/>
      <c r="E59" s="33"/>
      <c r="F59" s="33"/>
      <c r="G59" s="33"/>
      <c r="H59" s="33"/>
      <c r="I59" s="33"/>
      <c r="J59" s="33"/>
      <c r="K59" s="78"/>
      <c r="L59" s="33"/>
      <c r="M59" s="33"/>
      <c r="N59" s="33"/>
      <c r="O59" s="41"/>
      <c r="P59" s="41"/>
      <c r="Q59" s="41"/>
      <c r="R59" s="41"/>
    </row>
    <row r="60" spans="1:18" ht="9.9499999999999993" customHeight="1">
      <c r="A60" s="41" t="s">
        <v>187</v>
      </c>
      <c r="B60" s="32"/>
      <c r="C60" s="33"/>
      <c r="D60" s="33"/>
      <c r="E60" s="33"/>
      <c r="F60" s="33"/>
      <c r="G60" s="33"/>
      <c r="H60" s="33"/>
      <c r="I60" s="33"/>
      <c r="J60" s="33"/>
      <c r="K60" s="78"/>
      <c r="L60" s="33"/>
      <c r="M60" s="33"/>
      <c r="N60" s="33"/>
    </row>
    <row r="61" spans="1:18" ht="9.9499999999999993" customHeight="1">
      <c r="A61" s="7" t="s">
        <v>190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120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J64" s="81"/>
    </row>
    <row r="65" spans="1:34" ht="9.9499999999999993" customHeight="1">
      <c r="J65" s="81"/>
    </row>
    <row r="66" spans="1:34" ht="9.9499999999999993" customHeight="1">
      <c r="J66" s="81"/>
    </row>
    <row r="67" spans="1:34">
      <c r="J67" s="81"/>
    </row>
    <row r="70" spans="1:34">
      <c r="O70" s="100"/>
      <c r="P70" s="100"/>
      <c r="Q70" s="100"/>
      <c r="R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</row>
    <row r="80" spans="1:34">
      <c r="A80" s="29"/>
    </row>
  </sheetData>
  <mergeCells count="16"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G4:G6"/>
    <mergeCell ref="C4:F4"/>
    <mergeCell ref="E5:E6"/>
    <mergeCell ref="F5:F6"/>
  </mergeCells>
  <phoneticPr fontId="0" type="noConversion"/>
  <conditionalFormatting sqref="B9:N55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77"/>
  <sheetViews>
    <sheetView workbookViewId="0"/>
  </sheetViews>
  <sheetFormatPr baseColWidth="10" defaultColWidth="9.140625" defaultRowHeight="12.75"/>
  <cols>
    <col min="1" max="1" width="22.7109375" style="13" customWidth="1"/>
    <col min="2" max="2" width="9.5703125" style="1" customWidth="1"/>
    <col min="3" max="4" width="9.85546875" style="1" customWidth="1"/>
    <col min="5" max="5" width="9.140625" style="1" hidden="1" customWidth="1"/>
    <col min="6" max="6" width="9.28515625" style="1" hidden="1" customWidth="1"/>
    <col min="7" max="7" width="0.42578125" style="13" customWidth="1"/>
    <col min="8" max="8" width="9" style="1" customWidth="1"/>
    <col min="9" max="9" width="8.85546875" style="1" customWidth="1"/>
    <col min="10" max="10" width="9.28515625" style="1" customWidth="1"/>
    <col min="11" max="11" width="9.140625" style="39" customWidth="1"/>
    <col min="12" max="12" width="8" style="39" hidden="1" customWidth="1"/>
    <col min="13" max="14" width="0" style="39" hidden="1" customWidth="1"/>
    <col min="15" max="16384" width="9.1406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79"/>
      <c r="K1" s="79" t="s">
        <v>84</v>
      </c>
    </row>
    <row r="2" spans="1:18" s="38" customFormat="1" ht="15.95" customHeight="1">
      <c r="A2" s="18" t="s">
        <v>34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140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4" t="s">
        <v>167</v>
      </c>
      <c r="B9" s="67">
        <v>8485</v>
      </c>
      <c r="C9" s="68">
        <v>1076</v>
      </c>
      <c r="D9" s="68">
        <v>1076</v>
      </c>
      <c r="E9" s="68">
        <v>0</v>
      </c>
      <c r="F9" s="68">
        <v>0</v>
      </c>
      <c r="G9" s="68"/>
      <c r="H9" s="68">
        <v>7409</v>
      </c>
      <c r="I9" s="68">
        <v>832</v>
      </c>
      <c r="J9" s="68">
        <v>6577</v>
      </c>
      <c r="K9" s="68">
        <v>0</v>
      </c>
      <c r="L9" s="68">
        <v>0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177</v>
      </c>
      <c r="B10" s="67">
        <v>126</v>
      </c>
      <c r="C10" s="68">
        <v>108</v>
      </c>
      <c r="D10" s="68">
        <v>108</v>
      </c>
      <c r="E10" s="68">
        <v>0</v>
      </c>
      <c r="F10" s="68">
        <v>0</v>
      </c>
      <c r="G10" s="68"/>
      <c r="H10" s="68">
        <v>9</v>
      </c>
      <c r="I10" s="68">
        <v>9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64858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64858</v>
      </c>
      <c r="I11" s="68">
        <v>58281</v>
      </c>
      <c r="J11" s="68">
        <v>6577</v>
      </c>
      <c r="K11" s="68">
        <v>0</v>
      </c>
      <c r="L11" s="68">
        <v>0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6459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6459</v>
      </c>
      <c r="I12" s="68">
        <v>0</v>
      </c>
      <c r="J12" s="68">
        <v>6459</v>
      </c>
      <c r="K12" s="68">
        <v>0</v>
      </c>
      <c r="L12" s="68">
        <v>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0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118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118</v>
      </c>
      <c r="I14" s="68">
        <v>0</v>
      </c>
      <c r="J14" s="68">
        <v>118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 ht="12.75" customHeight="1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138</v>
      </c>
      <c r="B17" s="67">
        <v>23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23</v>
      </c>
      <c r="I17" s="68">
        <v>0</v>
      </c>
      <c r="J17" s="68">
        <v>23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 ht="12.75" customHeight="1">
      <c r="A18" s="24" t="s">
        <v>139</v>
      </c>
      <c r="B18" s="67">
        <v>1976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1976</v>
      </c>
      <c r="I18" s="68">
        <v>0</v>
      </c>
      <c r="J18" s="68">
        <v>1976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176</v>
      </c>
      <c r="B21" s="67">
        <v>16139</v>
      </c>
      <c r="C21" s="68">
        <v>2591</v>
      </c>
      <c r="D21" s="68">
        <v>2591</v>
      </c>
      <c r="E21" s="68">
        <v>0</v>
      </c>
      <c r="F21" s="68">
        <v>0</v>
      </c>
      <c r="G21" s="68"/>
      <c r="H21" s="68">
        <v>13548</v>
      </c>
      <c r="I21" s="68">
        <v>4306</v>
      </c>
      <c r="J21" s="68">
        <v>9242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113</v>
      </c>
      <c r="C22" s="68">
        <v>90</v>
      </c>
      <c r="D22" s="68">
        <v>90</v>
      </c>
      <c r="E22" s="68">
        <v>0</v>
      </c>
      <c r="F22" s="68">
        <v>0</v>
      </c>
      <c r="G22" s="68"/>
      <c r="H22" s="68">
        <v>20</v>
      </c>
      <c r="I22" s="68">
        <v>3</v>
      </c>
      <c r="J22" s="68">
        <v>17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9242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9242</v>
      </c>
      <c r="I23" s="68">
        <v>0</v>
      </c>
      <c r="J23" s="68">
        <v>9242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9130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9130</v>
      </c>
      <c r="I24" s="68">
        <v>0</v>
      </c>
      <c r="J24" s="68">
        <v>9130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112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112</v>
      </c>
      <c r="I25" s="68">
        <v>0</v>
      </c>
      <c r="J25" s="68">
        <v>112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 ht="12.75" customHeight="1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3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3</v>
      </c>
      <c r="I28" s="68">
        <v>0</v>
      </c>
      <c r="J28" s="68">
        <v>3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67">
        <v>117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117</v>
      </c>
      <c r="I29" s="68">
        <v>0</v>
      </c>
      <c r="J29" s="68">
        <v>117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184210</v>
      </c>
      <c r="C32" s="68">
        <v>156699</v>
      </c>
      <c r="D32" s="68">
        <v>156699</v>
      </c>
      <c r="E32" s="68">
        <v>0</v>
      </c>
      <c r="F32" s="68">
        <v>0</v>
      </c>
      <c r="G32" s="68"/>
      <c r="H32" s="68">
        <v>27511</v>
      </c>
      <c r="I32" s="68">
        <v>18392</v>
      </c>
      <c r="J32" s="68">
        <v>9119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30607</v>
      </c>
      <c r="C33" s="68">
        <v>14298</v>
      </c>
      <c r="D33" s="68">
        <v>14298</v>
      </c>
      <c r="E33" s="68">
        <v>0</v>
      </c>
      <c r="F33" s="68">
        <v>0</v>
      </c>
      <c r="G33" s="68"/>
      <c r="H33" s="68">
        <v>16309</v>
      </c>
      <c r="I33" s="68">
        <v>13801</v>
      </c>
      <c r="J33" s="68">
        <v>2508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153603</v>
      </c>
      <c r="C34" s="68">
        <v>142401</v>
      </c>
      <c r="D34" s="68">
        <v>142401</v>
      </c>
      <c r="E34" s="68">
        <v>0</v>
      </c>
      <c r="F34" s="68">
        <v>0</v>
      </c>
      <c r="G34" s="68"/>
      <c r="H34" s="68">
        <v>11202</v>
      </c>
      <c r="I34" s="68">
        <v>4591</v>
      </c>
      <c r="J34" s="68">
        <v>6611</v>
      </c>
      <c r="K34" s="68">
        <v>0</v>
      </c>
      <c r="L34" s="68">
        <v>0</v>
      </c>
      <c r="M34" s="68">
        <v>0</v>
      </c>
      <c r="N34" s="68">
        <v>0</v>
      </c>
      <c r="P34" s="102"/>
      <c r="Q34" s="102"/>
      <c r="R34" s="102"/>
    </row>
    <row r="35" spans="1:18" ht="12.75" customHeight="1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5800</v>
      </c>
      <c r="C36" s="68">
        <v>3169</v>
      </c>
      <c r="D36" s="68">
        <v>3169</v>
      </c>
      <c r="E36" s="68">
        <v>0</v>
      </c>
      <c r="F36" s="68">
        <v>0</v>
      </c>
      <c r="G36" s="68"/>
      <c r="H36" s="68">
        <v>2631</v>
      </c>
      <c r="I36" s="68">
        <v>2587</v>
      </c>
      <c r="J36" s="68">
        <v>44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 ht="12.75" customHeight="1">
      <c r="A37" s="28" t="s">
        <v>8</v>
      </c>
      <c r="B37" s="67">
        <v>846</v>
      </c>
      <c r="C37" s="68">
        <v>405</v>
      </c>
      <c r="D37" s="68">
        <v>405</v>
      </c>
      <c r="E37" s="68">
        <v>0</v>
      </c>
      <c r="F37" s="68">
        <v>0</v>
      </c>
      <c r="G37" s="68"/>
      <c r="H37" s="68">
        <v>441</v>
      </c>
      <c r="I37" s="68">
        <v>441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17</v>
      </c>
      <c r="C38" s="68">
        <v>12</v>
      </c>
      <c r="D38" s="68">
        <v>12</v>
      </c>
      <c r="E38" s="68">
        <v>0</v>
      </c>
      <c r="F38" s="68">
        <v>0</v>
      </c>
      <c r="G38" s="68"/>
      <c r="H38" s="68">
        <v>5</v>
      </c>
      <c r="I38" s="68">
        <v>5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441</v>
      </c>
      <c r="C39" s="68">
        <v>5</v>
      </c>
      <c r="D39" s="68">
        <v>5</v>
      </c>
      <c r="E39" s="68">
        <v>0</v>
      </c>
      <c r="F39" s="68">
        <v>0</v>
      </c>
      <c r="G39" s="68"/>
      <c r="H39" s="68">
        <v>436</v>
      </c>
      <c r="I39" s="68">
        <v>436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ht="12.75" customHeight="1">
      <c r="A40" s="24" t="s">
        <v>70</v>
      </c>
      <c r="B40" s="67">
        <v>388</v>
      </c>
      <c r="C40" s="68">
        <v>388</v>
      </c>
      <c r="D40" s="68">
        <v>388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4954</v>
      </c>
      <c r="C41" s="68">
        <v>2764</v>
      </c>
      <c r="D41" s="68">
        <v>2764</v>
      </c>
      <c r="E41" s="68">
        <v>0</v>
      </c>
      <c r="F41" s="68">
        <v>0</v>
      </c>
      <c r="G41" s="68"/>
      <c r="H41" s="68">
        <v>2190</v>
      </c>
      <c r="I41" s="68">
        <v>2146</v>
      </c>
      <c r="J41" s="68">
        <v>44</v>
      </c>
      <c r="K41" s="68">
        <v>0</v>
      </c>
      <c r="L41" s="68">
        <v>0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20348</v>
      </c>
      <c r="C42" s="68">
        <v>12863</v>
      </c>
      <c r="D42" s="68">
        <v>12863</v>
      </c>
      <c r="E42" s="68">
        <v>0</v>
      </c>
      <c r="F42" s="68">
        <v>0</v>
      </c>
      <c r="G42" s="68"/>
      <c r="H42" s="68">
        <v>7485</v>
      </c>
      <c r="I42" s="68">
        <v>7310</v>
      </c>
      <c r="J42" s="68">
        <v>175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8822</v>
      </c>
      <c r="C43" s="68">
        <v>7613</v>
      </c>
      <c r="D43" s="68">
        <v>7613</v>
      </c>
      <c r="E43" s="68">
        <v>0</v>
      </c>
      <c r="F43" s="68">
        <v>0</v>
      </c>
      <c r="G43" s="68"/>
      <c r="H43" s="68">
        <v>1209</v>
      </c>
      <c r="I43" s="68">
        <v>1089</v>
      </c>
      <c r="J43" s="68">
        <v>120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7237</v>
      </c>
      <c r="C44" s="68">
        <v>2571</v>
      </c>
      <c r="D44" s="68">
        <v>2571</v>
      </c>
      <c r="E44" s="68">
        <v>0</v>
      </c>
      <c r="F44" s="68">
        <v>0</v>
      </c>
      <c r="G44" s="68"/>
      <c r="H44" s="68">
        <v>4666</v>
      </c>
      <c r="I44" s="68">
        <v>4654</v>
      </c>
      <c r="J44" s="68">
        <v>12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4289</v>
      </c>
      <c r="C45" s="68">
        <v>2679</v>
      </c>
      <c r="D45" s="68">
        <v>2679</v>
      </c>
      <c r="E45" s="68">
        <v>0</v>
      </c>
      <c r="F45" s="68">
        <v>0</v>
      </c>
      <c r="G45" s="68"/>
      <c r="H45" s="68">
        <v>1610</v>
      </c>
      <c r="I45" s="68">
        <v>1567</v>
      </c>
      <c r="J45" s="68">
        <v>43</v>
      </c>
      <c r="K45" s="68">
        <v>0</v>
      </c>
      <c r="L45" s="68">
        <v>0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28552</v>
      </c>
      <c r="C46" s="68">
        <v>14147</v>
      </c>
      <c r="D46" s="68">
        <v>14147</v>
      </c>
      <c r="E46" s="68">
        <v>0</v>
      </c>
      <c r="F46" s="68">
        <v>0</v>
      </c>
      <c r="G46" s="68"/>
      <c r="H46" s="68">
        <v>14405</v>
      </c>
      <c r="I46" s="68">
        <v>13801</v>
      </c>
      <c r="J46" s="68">
        <v>604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13394</v>
      </c>
      <c r="C47" s="68">
        <v>8305</v>
      </c>
      <c r="D47" s="68">
        <v>8305</v>
      </c>
      <c r="E47" s="68">
        <v>0</v>
      </c>
      <c r="F47" s="68">
        <v>0</v>
      </c>
      <c r="G47" s="68"/>
      <c r="H47" s="68">
        <v>5089</v>
      </c>
      <c r="I47" s="68">
        <v>4959</v>
      </c>
      <c r="J47" s="68">
        <v>130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7250</v>
      </c>
      <c r="C48" s="68">
        <v>983</v>
      </c>
      <c r="D48" s="68">
        <v>983</v>
      </c>
      <c r="E48" s="68">
        <v>0</v>
      </c>
      <c r="F48" s="68">
        <v>0</v>
      </c>
      <c r="G48" s="68"/>
      <c r="H48" s="68">
        <v>6267</v>
      </c>
      <c r="I48" s="68">
        <v>6255</v>
      </c>
      <c r="J48" s="68">
        <v>12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3457</v>
      </c>
      <c r="C49" s="68">
        <v>826</v>
      </c>
      <c r="D49" s="68">
        <v>826</v>
      </c>
      <c r="E49" s="68">
        <v>0</v>
      </c>
      <c r="F49" s="68">
        <v>0</v>
      </c>
      <c r="G49" s="68"/>
      <c r="H49" s="68">
        <v>2631</v>
      </c>
      <c r="I49" s="68">
        <v>2587</v>
      </c>
      <c r="J49" s="68">
        <v>44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4451</v>
      </c>
      <c r="C50" s="68">
        <v>4033</v>
      </c>
      <c r="D50" s="68">
        <v>4033</v>
      </c>
      <c r="E50" s="68">
        <v>0</v>
      </c>
      <c r="F50" s="68">
        <v>0</v>
      </c>
      <c r="G50" s="68"/>
      <c r="H50" s="68">
        <v>418</v>
      </c>
      <c r="I50" s="68">
        <v>0</v>
      </c>
      <c r="J50" s="68">
        <v>418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117</v>
      </c>
      <c r="B51" s="67">
        <v>124218</v>
      </c>
      <c r="C51" s="68">
        <v>48816</v>
      </c>
      <c r="D51" s="68">
        <v>48816</v>
      </c>
      <c r="E51" s="68">
        <v>0</v>
      </c>
      <c r="F51" s="68">
        <v>0</v>
      </c>
      <c r="G51" s="68"/>
      <c r="H51" s="68">
        <v>75402</v>
      </c>
      <c r="I51" s="68">
        <v>68501</v>
      </c>
      <c r="J51" s="68">
        <v>6901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26011</v>
      </c>
      <c r="C52" s="68">
        <v>19064</v>
      </c>
      <c r="D52" s="68">
        <v>19064</v>
      </c>
      <c r="E52" s="68">
        <v>0</v>
      </c>
      <c r="F52" s="68">
        <v>0</v>
      </c>
      <c r="G52" s="68"/>
      <c r="H52" s="68">
        <v>6947</v>
      </c>
      <c r="I52" s="68">
        <v>5862</v>
      </c>
      <c r="J52" s="68">
        <v>1085</v>
      </c>
      <c r="K52" s="68" t="s">
        <v>240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33142</v>
      </c>
      <c r="C53" s="68">
        <v>2876</v>
      </c>
      <c r="D53" s="68">
        <v>2876</v>
      </c>
      <c r="E53" s="68">
        <v>0</v>
      </c>
      <c r="F53" s="68">
        <v>0</v>
      </c>
      <c r="G53" s="68"/>
      <c r="H53" s="68">
        <v>30266</v>
      </c>
      <c r="I53" s="68">
        <v>29535</v>
      </c>
      <c r="J53" s="68">
        <v>731</v>
      </c>
      <c r="K53" s="68" t="s">
        <v>240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55848</v>
      </c>
      <c r="C54" s="68">
        <v>17857</v>
      </c>
      <c r="D54" s="68">
        <v>17857</v>
      </c>
      <c r="E54" s="68">
        <v>0</v>
      </c>
      <c r="F54" s="68">
        <v>0</v>
      </c>
      <c r="G54" s="68"/>
      <c r="H54" s="68">
        <v>37991</v>
      </c>
      <c r="I54" s="68">
        <v>33104</v>
      </c>
      <c r="J54" s="68">
        <v>4887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9217</v>
      </c>
      <c r="C55" s="68">
        <v>9019</v>
      </c>
      <c r="D55" s="68">
        <v>9019</v>
      </c>
      <c r="E55" s="68">
        <v>0</v>
      </c>
      <c r="F55" s="68">
        <v>0</v>
      </c>
      <c r="G55" s="68"/>
      <c r="H55" s="68">
        <v>198</v>
      </c>
      <c r="I55" s="68">
        <v>0</v>
      </c>
      <c r="J55" s="68">
        <v>198</v>
      </c>
      <c r="K55" s="68" t="s">
        <v>240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68"/>
      <c r="D56" s="68"/>
      <c r="E56" s="68"/>
      <c r="F56" s="68"/>
      <c r="G56" s="68"/>
      <c r="H56" s="68"/>
      <c r="I56" s="68"/>
      <c r="J56" s="68"/>
      <c r="K56" s="69"/>
      <c r="L56" s="69"/>
      <c r="M56" s="69"/>
      <c r="N56" s="69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</row>
    <row r="58" spans="1:18" s="41" customFormat="1" ht="9.9499999999999993" customHeight="1">
      <c r="A58" s="41" t="s">
        <v>236</v>
      </c>
      <c r="B58" s="32"/>
      <c r="C58" s="33"/>
      <c r="D58" s="33"/>
      <c r="E58" s="33"/>
      <c r="F58" s="33"/>
      <c r="G58" s="33"/>
      <c r="H58" s="33"/>
      <c r="I58" s="33"/>
      <c r="J58" s="33"/>
    </row>
    <row r="59" spans="1:18" s="41" customFormat="1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</row>
    <row r="60" spans="1:18" ht="9.9499999999999993" customHeight="1">
      <c r="A60" s="41" t="s">
        <v>235</v>
      </c>
      <c r="B60" s="32"/>
      <c r="C60" s="33"/>
      <c r="D60" s="33"/>
      <c r="E60" s="33"/>
      <c r="F60" s="33"/>
      <c r="G60" s="33"/>
      <c r="H60" s="33"/>
      <c r="I60" s="33"/>
      <c r="J60" s="33"/>
    </row>
    <row r="61" spans="1:18" ht="9.9499999999999993" customHeight="1">
      <c r="A61" s="7" t="s">
        <v>146</v>
      </c>
      <c r="B61" s="32"/>
      <c r="C61" s="33"/>
      <c r="D61" s="33"/>
      <c r="E61" s="33"/>
      <c r="F61" s="33"/>
      <c r="G61" s="33"/>
      <c r="H61" s="33"/>
      <c r="I61" s="33"/>
      <c r="J61" s="33"/>
    </row>
    <row r="62" spans="1:18" ht="9.9499999999999993" customHeight="1">
      <c r="A62" s="7" t="s">
        <v>147</v>
      </c>
      <c r="B62" s="32"/>
      <c r="C62" s="33"/>
      <c r="D62" s="33"/>
      <c r="E62" s="33"/>
      <c r="F62" s="33"/>
      <c r="G62" s="33"/>
      <c r="H62" s="33"/>
      <c r="I62" s="33"/>
      <c r="J62" s="33"/>
    </row>
    <row r="63" spans="1:18" ht="9.9499999999999993" customHeight="1">
      <c r="A63" s="7" t="s">
        <v>119</v>
      </c>
      <c r="B63" s="32"/>
      <c r="C63" s="33"/>
      <c r="D63" s="33"/>
      <c r="E63" s="33"/>
      <c r="F63" s="33"/>
      <c r="G63" s="33"/>
      <c r="H63" s="33"/>
      <c r="I63" s="33"/>
      <c r="J63" s="33"/>
    </row>
    <row r="64" spans="1:18" ht="9.9499999999999993" customHeight="1">
      <c r="A64" s="7" t="s">
        <v>120</v>
      </c>
    </row>
    <row r="65" spans="1:34" ht="9.9499999999999993" customHeight="1">
      <c r="A65" s="7" t="s">
        <v>118</v>
      </c>
    </row>
    <row r="66" spans="1:34" ht="9.9499999999999993" customHeight="1"/>
    <row r="70" spans="1:34">
      <c r="A70" s="25"/>
      <c r="B70" s="67"/>
      <c r="C70" s="68"/>
      <c r="D70" s="100"/>
      <c r="E70" s="100"/>
      <c r="F70" s="100"/>
      <c r="G70" s="100"/>
      <c r="H70" s="68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A71" s="25"/>
      <c r="B71" s="67"/>
      <c r="C71" s="68"/>
      <c r="D71" s="100"/>
      <c r="E71" s="100"/>
      <c r="F71" s="100"/>
      <c r="G71" s="100"/>
      <c r="H71" s="68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8"/>
      <c r="B72" s="67"/>
      <c r="C72" s="68"/>
      <c r="D72" s="100"/>
      <c r="E72" s="100"/>
      <c r="F72" s="100"/>
      <c r="G72" s="100"/>
      <c r="H72" s="68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8"/>
      <c r="B73" s="67"/>
      <c r="C73" s="68"/>
      <c r="D73" s="100"/>
      <c r="E73" s="100"/>
      <c r="F73" s="100"/>
      <c r="G73" s="100"/>
      <c r="H73" s="68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67"/>
      <c r="C74" s="68"/>
      <c r="D74" s="100"/>
      <c r="E74" s="100"/>
      <c r="F74" s="100"/>
      <c r="G74" s="100"/>
      <c r="H74" s="68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67"/>
      <c r="C75" s="68"/>
      <c r="D75" s="100"/>
      <c r="E75" s="100"/>
      <c r="F75" s="100"/>
      <c r="G75" s="100"/>
      <c r="H75" s="68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67"/>
      <c r="C76" s="68"/>
      <c r="D76" s="100"/>
      <c r="E76" s="100"/>
      <c r="F76" s="100"/>
      <c r="G76" s="100"/>
      <c r="H76" s="68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9"/>
      <c r="B77" s="67"/>
      <c r="C77" s="68"/>
      <c r="D77" s="100"/>
      <c r="E77" s="100"/>
      <c r="F77" s="100"/>
      <c r="G77" s="100"/>
      <c r="H77" s="68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</sheetData>
  <mergeCells count="16">
    <mergeCell ref="A4:A6"/>
    <mergeCell ref="B4:B6"/>
    <mergeCell ref="C4:F4"/>
    <mergeCell ref="G4:G6"/>
    <mergeCell ref="M5:M6"/>
    <mergeCell ref="N5:N6"/>
    <mergeCell ref="H4:N4"/>
    <mergeCell ref="C5:C6"/>
    <mergeCell ref="D5:D6"/>
    <mergeCell ref="E5:E6"/>
    <mergeCell ref="F5:F6"/>
    <mergeCell ref="H5:H6"/>
    <mergeCell ref="I5:I6"/>
    <mergeCell ref="J5:J6"/>
    <mergeCell ref="K5:K6"/>
    <mergeCell ref="L5:L6"/>
  </mergeCells>
  <phoneticPr fontId="0" type="noConversion"/>
  <conditionalFormatting sqref="H70:H77 B70:C77 B9:B55 C9:N56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317"/>
  <dimension ref="A1:AH79"/>
  <sheetViews>
    <sheetView zoomScaleNormal="100" zoomScaleSheetLayoutView="90" workbookViewId="0"/>
  </sheetViews>
  <sheetFormatPr baseColWidth="10" defaultRowHeight="12.75"/>
  <cols>
    <col min="1" max="1" width="21.7109375" style="13" customWidth="1"/>
    <col min="2" max="2" width="9.7109375" style="1" customWidth="1"/>
    <col min="3" max="3" width="9.140625" style="1" customWidth="1"/>
    <col min="4" max="4" width="8.7109375" style="1" customWidth="1"/>
    <col min="5" max="5" width="8" style="1" customWidth="1"/>
    <col min="6" max="6" width="6.28515625" style="1" hidden="1" customWidth="1"/>
    <col min="7" max="7" width="0.42578125" style="13" customWidth="1"/>
    <col min="8" max="8" width="8.7109375" style="1" customWidth="1"/>
    <col min="9" max="9" width="8.42578125" style="1" customWidth="1"/>
    <col min="10" max="10" width="7.5703125" style="1" customWidth="1"/>
    <col min="11" max="11" width="7.42578125" style="1" customWidth="1"/>
    <col min="12" max="12" width="8.42578125" style="1" customWidth="1"/>
    <col min="13" max="13" width="6.285156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109</v>
      </c>
      <c r="N1" s="79"/>
    </row>
    <row r="2" spans="1:18" s="38" customFormat="1" ht="15.95" customHeight="1">
      <c r="A2" s="18" t="s">
        <v>61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68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103">
        <v>59904</v>
      </c>
      <c r="C9" s="104">
        <v>38278</v>
      </c>
      <c r="D9" s="104">
        <v>13201</v>
      </c>
      <c r="E9" s="104">
        <v>25077</v>
      </c>
      <c r="F9" s="104">
        <v>0</v>
      </c>
      <c r="G9" s="104"/>
      <c r="H9" s="104">
        <v>21626</v>
      </c>
      <c r="I9" s="104">
        <v>2281</v>
      </c>
      <c r="J9" s="104">
        <v>18217</v>
      </c>
      <c r="K9" s="104">
        <v>0</v>
      </c>
      <c r="L9" s="104">
        <v>412</v>
      </c>
      <c r="M9" s="104">
        <v>716</v>
      </c>
      <c r="N9" s="68">
        <v>0</v>
      </c>
      <c r="P9" s="102"/>
      <c r="Q9" s="102"/>
      <c r="R9" s="102"/>
    </row>
    <row r="10" spans="1:18">
      <c r="A10" s="24" t="s">
        <v>126</v>
      </c>
      <c r="B10" s="103">
        <v>131</v>
      </c>
      <c r="C10" s="104">
        <v>85</v>
      </c>
      <c r="D10" s="104">
        <v>77</v>
      </c>
      <c r="E10" s="104">
        <v>8</v>
      </c>
      <c r="F10" s="104">
        <v>0</v>
      </c>
      <c r="G10" s="104"/>
      <c r="H10" s="104">
        <v>44</v>
      </c>
      <c r="I10" s="104">
        <v>33</v>
      </c>
      <c r="J10" s="104">
        <v>0</v>
      </c>
      <c r="K10" s="104">
        <v>11</v>
      </c>
      <c r="L10" s="104">
        <v>0</v>
      </c>
      <c r="M10" s="104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103">
        <v>115349</v>
      </c>
      <c r="C11" s="104">
        <v>25077</v>
      </c>
      <c r="D11" s="162">
        <v>0</v>
      </c>
      <c r="E11" s="162">
        <v>25077</v>
      </c>
      <c r="F11" s="162">
        <v>0</v>
      </c>
      <c r="G11" s="162"/>
      <c r="H11" s="162">
        <v>90272</v>
      </c>
      <c r="I11" s="162">
        <v>64846</v>
      </c>
      <c r="J11" s="162">
        <v>18238</v>
      </c>
      <c r="K11" s="162">
        <v>6474</v>
      </c>
      <c r="L11" s="162">
        <v>53</v>
      </c>
      <c r="M11" s="162">
        <v>661</v>
      </c>
      <c r="N11" s="68">
        <v>0</v>
      </c>
      <c r="P11" s="102"/>
      <c r="Q11" s="102"/>
      <c r="R11" s="102"/>
    </row>
    <row r="12" spans="1:18">
      <c r="A12" s="24" t="s">
        <v>23</v>
      </c>
      <c r="B12" s="103">
        <v>49383</v>
      </c>
      <c r="C12" s="104">
        <v>24958</v>
      </c>
      <c r="D12" s="162" t="s">
        <v>240</v>
      </c>
      <c r="E12" s="162">
        <v>24958</v>
      </c>
      <c r="F12" s="162">
        <v>0</v>
      </c>
      <c r="G12" s="162"/>
      <c r="H12" s="162">
        <v>24425</v>
      </c>
      <c r="I12" s="162">
        <v>0</v>
      </c>
      <c r="J12" s="162">
        <v>17326</v>
      </c>
      <c r="K12" s="162">
        <v>6405</v>
      </c>
      <c r="L12" s="162">
        <v>37</v>
      </c>
      <c r="M12" s="162">
        <v>657</v>
      </c>
      <c r="N12" s="68">
        <v>0</v>
      </c>
      <c r="P12" s="102"/>
      <c r="Q12" s="102"/>
      <c r="R12" s="102"/>
    </row>
    <row r="13" spans="1:18">
      <c r="A13" s="26" t="s">
        <v>24</v>
      </c>
      <c r="B13" s="103">
        <v>204</v>
      </c>
      <c r="C13" s="104">
        <v>109</v>
      </c>
      <c r="D13" s="162" t="s">
        <v>240</v>
      </c>
      <c r="E13" s="162">
        <v>109</v>
      </c>
      <c r="F13" s="162">
        <v>0</v>
      </c>
      <c r="G13" s="162"/>
      <c r="H13" s="162">
        <v>95</v>
      </c>
      <c r="I13" s="162">
        <v>0</v>
      </c>
      <c r="J13" s="162">
        <v>21</v>
      </c>
      <c r="K13" s="162">
        <v>66</v>
      </c>
      <c r="L13" s="162">
        <v>8</v>
      </c>
      <c r="M13" s="162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103">
        <v>916</v>
      </c>
      <c r="C14" s="104">
        <v>10</v>
      </c>
      <c r="D14" s="162" t="s">
        <v>240</v>
      </c>
      <c r="E14" s="162">
        <v>10</v>
      </c>
      <c r="F14" s="162">
        <v>0</v>
      </c>
      <c r="G14" s="162"/>
      <c r="H14" s="162">
        <v>906</v>
      </c>
      <c r="I14" s="162">
        <v>0</v>
      </c>
      <c r="J14" s="162">
        <v>891</v>
      </c>
      <c r="K14" s="162">
        <v>3</v>
      </c>
      <c r="L14" s="162">
        <v>8</v>
      </c>
      <c r="M14" s="162">
        <v>4</v>
      </c>
      <c r="N14" s="68">
        <v>0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68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68"/>
      <c r="P16" s="102"/>
      <c r="Q16" s="102"/>
      <c r="R16" s="102"/>
    </row>
    <row r="17" spans="1:18" ht="14.25" customHeight="1">
      <c r="A17" s="26" t="s">
        <v>138</v>
      </c>
      <c r="B17" s="103">
        <v>142</v>
      </c>
      <c r="C17" s="104">
        <v>0</v>
      </c>
      <c r="D17" s="162" t="s">
        <v>240</v>
      </c>
      <c r="E17" s="162">
        <v>0</v>
      </c>
      <c r="F17" s="162">
        <v>0</v>
      </c>
      <c r="G17" s="162"/>
      <c r="H17" s="162">
        <v>142</v>
      </c>
      <c r="I17" s="162">
        <v>0</v>
      </c>
      <c r="J17" s="162">
        <v>61</v>
      </c>
      <c r="K17" s="162">
        <v>69</v>
      </c>
      <c r="L17" s="162">
        <v>8</v>
      </c>
      <c r="M17" s="162">
        <v>4</v>
      </c>
      <c r="N17" s="68">
        <v>0</v>
      </c>
      <c r="P17" s="102"/>
      <c r="Q17" s="102"/>
      <c r="R17" s="102"/>
    </row>
    <row r="18" spans="1:18">
      <c r="A18" s="24" t="s">
        <v>139</v>
      </c>
      <c r="B18" s="103">
        <v>1850</v>
      </c>
      <c r="C18" s="104">
        <v>0</v>
      </c>
      <c r="D18" s="162" t="s">
        <v>240</v>
      </c>
      <c r="E18" s="162">
        <v>0</v>
      </c>
      <c r="F18" s="162">
        <v>0</v>
      </c>
      <c r="G18" s="162"/>
      <c r="H18" s="162">
        <v>1850</v>
      </c>
      <c r="I18" s="162">
        <v>0</v>
      </c>
      <c r="J18" s="162">
        <v>1135</v>
      </c>
      <c r="K18" s="162">
        <v>715</v>
      </c>
      <c r="L18" s="162" t="s">
        <v>183</v>
      </c>
      <c r="M18" s="162">
        <v>0</v>
      </c>
      <c r="N18" s="68">
        <v>0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68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68"/>
      <c r="P20" s="102"/>
      <c r="Q20" s="102"/>
      <c r="R20" s="102"/>
    </row>
    <row r="21" spans="1:18">
      <c r="A21" s="25" t="s">
        <v>168</v>
      </c>
      <c r="B21" s="103">
        <v>69565</v>
      </c>
      <c r="C21" s="104">
        <v>36508</v>
      </c>
      <c r="D21" s="162">
        <v>7349</v>
      </c>
      <c r="E21" s="162">
        <v>29159</v>
      </c>
      <c r="F21" s="162">
        <v>0</v>
      </c>
      <c r="G21" s="162"/>
      <c r="H21" s="162">
        <v>33057</v>
      </c>
      <c r="I21" s="162">
        <v>13423</v>
      </c>
      <c r="J21" s="162">
        <v>18912</v>
      </c>
      <c r="K21" s="162">
        <v>0</v>
      </c>
      <c r="L21" s="162" t="s">
        <v>183</v>
      </c>
      <c r="M21" s="162">
        <v>722</v>
      </c>
      <c r="N21" s="68">
        <v>0</v>
      </c>
      <c r="P21" s="102"/>
      <c r="Q21" s="102"/>
      <c r="R21" s="102"/>
    </row>
    <row r="22" spans="1:18">
      <c r="A22" s="24" t="s">
        <v>204</v>
      </c>
      <c r="B22" s="103">
        <v>131</v>
      </c>
      <c r="C22" s="104">
        <v>25</v>
      </c>
      <c r="D22" s="162">
        <v>25</v>
      </c>
      <c r="E22" s="162">
        <v>0</v>
      </c>
      <c r="F22" s="162">
        <v>0</v>
      </c>
      <c r="G22" s="162"/>
      <c r="H22" s="162">
        <v>97</v>
      </c>
      <c r="I22" s="162">
        <v>64</v>
      </c>
      <c r="J22" s="162">
        <v>0</v>
      </c>
      <c r="K22" s="162">
        <v>33</v>
      </c>
      <c r="L22" s="162">
        <v>0</v>
      </c>
      <c r="M22" s="162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103">
        <v>54299</v>
      </c>
      <c r="C23" s="104">
        <v>28982</v>
      </c>
      <c r="D23" s="162">
        <v>0</v>
      </c>
      <c r="E23" s="162">
        <v>28982</v>
      </c>
      <c r="F23" s="162">
        <v>0</v>
      </c>
      <c r="G23" s="162"/>
      <c r="H23" s="162">
        <v>25317</v>
      </c>
      <c r="I23" s="162">
        <v>0</v>
      </c>
      <c r="J23" s="162">
        <v>18912</v>
      </c>
      <c r="K23" s="162">
        <v>6405</v>
      </c>
      <c r="L23" s="162">
        <v>0</v>
      </c>
      <c r="M23" s="162">
        <v>0</v>
      </c>
      <c r="N23" s="68">
        <v>0</v>
      </c>
      <c r="P23" s="102"/>
      <c r="Q23" s="102"/>
      <c r="R23" s="102"/>
    </row>
    <row r="24" spans="1:18" ht="12" customHeight="1">
      <c r="A24" s="24" t="s">
        <v>23</v>
      </c>
      <c r="B24" s="103">
        <v>52327</v>
      </c>
      <c r="C24" s="104">
        <v>28982</v>
      </c>
      <c r="D24" s="162" t="s">
        <v>240</v>
      </c>
      <c r="E24" s="162">
        <v>28982</v>
      </c>
      <c r="F24" s="162">
        <v>0</v>
      </c>
      <c r="G24" s="162"/>
      <c r="H24" s="162">
        <v>23345</v>
      </c>
      <c r="I24" s="162">
        <v>0</v>
      </c>
      <c r="J24" s="162">
        <v>16976</v>
      </c>
      <c r="K24" s="162">
        <v>6369</v>
      </c>
      <c r="L24" s="162">
        <v>0</v>
      </c>
      <c r="M24" s="162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103">
        <v>1972</v>
      </c>
      <c r="C25" s="104">
        <v>0</v>
      </c>
      <c r="D25" s="162" t="s">
        <v>240</v>
      </c>
      <c r="E25" s="162">
        <v>0</v>
      </c>
      <c r="F25" s="162">
        <v>0</v>
      </c>
      <c r="G25" s="162"/>
      <c r="H25" s="162">
        <v>1972</v>
      </c>
      <c r="I25" s="162">
        <v>0</v>
      </c>
      <c r="J25" s="162">
        <v>1936</v>
      </c>
      <c r="K25" s="162">
        <v>36</v>
      </c>
      <c r="L25" s="162">
        <v>0</v>
      </c>
      <c r="M25" s="162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68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68"/>
      <c r="P27" s="102"/>
      <c r="Q27" s="102"/>
      <c r="R27" s="102"/>
    </row>
    <row r="28" spans="1:18" ht="12.75" customHeight="1">
      <c r="A28" s="26" t="s">
        <v>138</v>
      </c>
      <c r="B28" s="103">
        <v>116</v>
      </c>
      <c r="C28" s="104">
        <v>0</v>
      </c>
      <c r="D28" s="162" t="s">
        <v>240</v>
      </c>
      <c r="E28" s="162">
        <v>0</v>
      </c>
      <c r="F28" s="162">
        <v>0</v>
      </c>
      <c r="G28" s="162"/>
      <c r="H28" s="162">
        <v>116</v>
      </c>
      <c r="I28" s="162">
        <v>0</v>
      </c>
      <c r="J28" s="162">
        <v>80</v>
      </c>
      <c r="K28" s="162">
        <v>36</v>
      </c>
      <c r="L28" s="162">
        <v>0</v>
      </c>
      <c r="M28" s="162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103">
        <v>3358</v>
      </c>
      <c r="C29" s="104">
        <v>0</v>
      </c>
      <c r="D29" s="162" t="s">
        <v>240</v>
      </c>
      <c r="E29" s="162">
        <v>0</v>
      </c>
      <c r="F29" s="162">
        <v>0</v>
      </c>
      <c r="G29" s="162"/>
      <c r="H29" s="162">
        <v>3358</v>
      </c>
      <c r="I29" s="162">
        <v>0</v>
      </c>
      <c r="J29" s="162">
        <v>1016</v>
      </c>
      <c r="K29" s="162">
        <v>2337</v>
      </c>
      <c r="L29" s="162" t="s">
        <v>183</v>
      </c>
      <c r="M29" s="162">
        <v>5</v>
      </c>
      <c r="N29" s="68">
        <v>0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68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68"/>
      <c r="P31" s="102"/>
      <c r="Q31" s="102"/>
      <c r="R31" s="102"/>
    </row>
    <row r="32" spans="1:18">
      <c r="A32" s="28" t="s">
        <v>7</v>
      </c>
      <c r="B32" s="103">
        <v>249764</v>
      </c>
      <c r="C32" s="104">
        <v>115125</v>
      </c>
      <c r="D32" s="162">
        <v>89311</v>
      </c>
      <c r="E32" s="162">
        <v>25814</v>
      </c>
      <c r="F32" s="162">
        <v>0</v>
      </c>
      <c r="G32" s="162"/>
      <c r="H32" s="162">
        <v>134639</v>
      </c>
      <c r="I32" s="162">
        <v>83197</v>
      </c>
      <c r="J32" s="162">
        <v>46735</v>
      </c>
      <c r="K32" s="162">
        <v>4205</v>
      </c>
      <c r="L32" s="162">
        <v>200</v>
      </c>
      <c r="M32" s="162">
        <v>302</v>
      </c>
      <c r="N32" s="68">
        <v>0</v>
      </c>
      <c r="P32" s="102"/>
      <c r="Q32" s="102"/>
      <c r="R32" s="102"/>
    </row>
    <row r="33" spans="1:18">
      <c r="A33" s="28" t="s">
        <v>68</v>
      </c>
      <c r="B33" s="103">
        <v>95436</v>
      </c>
      <c r="C33" s="104">
        <v>29771</v>
      </c>
      <c r="D33" s="162">
        <v>23057</v>
      </c>
      <c r="E33" s="162">
        <v>6714</v>
      </c>
      <c r="F33" s="162">
        <v>0</v>
      </c>
      <c r="G33" s="162"/>
      <c r="H33" s="162">
        <v>65665</v>
      </c>
      <c r="I33" s="162">
        <v>39010</v>
      </c>
      <c r="J33" s="162">
        <v>25561</v>
      </c>
      <c r="K33" s="162">
        <v>916</v>
      </c>
      <c r="L33" s="162">
        <v>54</v>
      </c>
      <c r="M33" s="162">
        <v>124</v>
      </c>
      <c r="N33" s="68">
        <v>0</v>
      </c>
      <c r="P33" s="102"/>
      <c r="Q33" s="102"/>
      <c r="R33" s="102"/>
    </row>
    <row r="34" spans="1:18">
      <c r="A34" s="28" t="s">
        <v>5</v>
      </c>
      <c r="B34" s="103">
        <v>154328</v>
      </c>
      <c r="C34" s="104">
        <v>85354</v>
      </c>
      <c r="D34" s="162">
        <v>66254</v>
      </c>
      <c r="E34" s="162">
        <v>19100</v>
      </c>
      <c r="F34" s="162">
        <v>0</v>
      </c>
      <c r="G34" s="162"/>
      <c r="H34" s="162">
        <v>68974</v>
      </c>
      <c r="I34" s="162">
        <v>44187</v>
      </c>
      <c r="J34" s="162">
        <v>21174</v>
      </c>
      <c r="K34" s="162">
        <v>3289</v>
      </c>
      <c r="L34" s="162">
        <v>146</v>
      </c>
      <c r="M34" s="162">
        <v>178</v>
      </c>
      <c r="N34" s="68">
        <v>0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103">
        <v>14090</v>
      </c>
      <c r="C36" s="104">
        <v>6961</v>
      </c>
      <c r="D36" s="162">
        <v>6636</v>
      </c>
      <c r="E36" s="162">
        <v>325</v>
      </c>
      <c r="F36" s="162">
        <v>0</v>
      </c>
      <c r="G36" s="162"/>
      <c r="H36" s="162">
        <v>7129</v>
      </c>
      <c r="I36" s="162">
        <v>6430</v>
      </c>
      <c r="J36" s="162">
        <v>283</v>
      </c>
      <c r="K36" s="162">
        <v>309</v>
      </c>
      <c r="L36" s="162">
        <v>26</v>
      </c>
      <c r="M36" s="162">
        <v>81</v>
      </c>
      <c r="N36" s="68">
        <v>0</v>
      </c>
      <c r="P36" s="102"/>
      <c r="Q36" s="102"/>
      <c r="R36" s="102"/>
    </row>
    <row r="37" spans="1:18">
      <c r="A37" s="28" t="s">
        <v>8</v>
      </c>
      <c r="B37" s="103">
        <v>1545</v>
      </c>
      <c r="C37" s="104">
        <v>719</v>
      </c>
      <c r="D37" s="162">
        <v>698</v>
      </c>
      <c r="E37" s="162">
        <v>21</v>
      </c>
      <c r="F37" s="162">
        <v>0</v>
      </c>
      <c r="G37" s="162"/>
      <c r="H37" s="162">
        <v>826</v>
      </c>
      <c r="I37" s="162">
        <v>723</v>
      </c>
      <c r="J37" s="162">
        <v>32</v>
      </c>
      <c r="K37" s="162">
        <v>52</v>
      </c>
      <c r="L37" s="162">
        <v>1</v>
      </c>
      <c r="M37" s="162">
        <v>18</v>
      </c>
      <c r="N37" s="68">
        <v>0</v>
      </c>
      <c r="P37" s="102"/>
      <c r="Q37" s="102"/>
      <c r="R37" s="102"/>
    </row>
    <row r="38" spans="1:18">
      <c r="A38" s="28" t="s">
        <v>9</v>
      </c>
      <c r="B38" s="103">
        <v>119</v>
      </c>
      <c r="C38" s="104">
        <v>24</v>
      </c>
      <c r="D38" s="162">
        <v>3</v>
      </c>
      <c r="E38" s="162">
        <v>21</v>
      </c>
      <c r="F38" s="162">
        <v>0</v>
      </c>
      <c r="G38" s="162"/>
      <c r="H38" s="162">
        <v>95</v>
      </c>
      <c r="I38" s="162">
        <v>29</v>
      </c>
      <c r="J38" s="162">
        <v>22</v>
      </c>
      <c r="K38" s="162">
        <v>25</v>
      </c>
      <c r="L38" s="162">
        <v>1</v>
      </c>
      <c r="M38" s="162">
        <v>18</v>
      </c>
      <c r="N38" s="68">
        <v>0</v>
      </c>
      <c r="P38" s="102"/>
      <c r="Q38" s="102"/>
      <c r="R38" s="102"/>
    </row>
    <row r="39" spans="1:18">
      <c r="A39" s="28" t="s">
        <v>10</v>
      </c>
      <c r="B39" s="103">
        <v>818</v>
      </c>
      <c r="C39" s="104">
        <v>87</v>
      </c>
      <c r="D39" s="162">
        <v>87</v>
      </c>
      <c r="E39" s="162">
        <v>0</v>
      </c>
      <c r="F39" s="162">
        <v>0</v>
      </c>
      <c r="G39" s="162"/>
      <c r="H39" s="162">
        <v>731</v>
      </c>
      <c r="I39" s="162">
        <v>694</v>
      </c>
      <c r="J39" s="162">
        <v>10</v>
      </c>
      <c r="K39" s="162">
        <v>27</v>
      </c>
      <c r="L39" s="162">
        <v>0</v>
      </c>
      <c r="M39" s="162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103">
        <v>608</v>
      </c>
      <c r="C40" s="104">
        <v>608</v>
      </c>
      <c r="D40" s="162">
        <v>608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103">
        <v>12545</v>
      </c>
      <c r="C41" s="104">
        <v>6242</v>
      </c>
      <c r="D41" s="162">
        <v>5938</v>
      </c>
      <c r="E41" s="162">
        <v>304</v>
      </c>
      <c r="F41" s="162">
        <v>0</v>
      </c>
      <c r="G41" s="162"/>
      <c r="H41" s="162">
        <v>6303</v>
      </c>
      <c r="I41" s="162">
        <v>5707</v>
      </c>
      <c r="J41" s="162">
        <v>251</v>
      </c>
      <c r="K41" s="162">
        <v>257</v>
      </c>
      <c r="L41" s="162">
        <v>25</v>
      </c>
      <c r="M41" s="162">
        <v>63</v>
      </c>
      <c r="N41" s="68">
        <v>0</v>
      </c>
      <c r="O41" s="96"/>
      <c r="P41" s="102"/>
      <c r="Q41" s="102"/>
      <c r="R41" s="102"/>
    </row>
    <row r="42" spans="1:18">
      <c r="A42" s="28" t="s">
        <v>127</v>
      </c>
      <c r="B42" s="103">
        <v>43616</v>
      </c>
      <c r="C42" s="104">
        <v>25216</v>
      </c>
      <c r="D42" s="162">
        <v>24024</v>
      </c>
      <c r="E42" s="162">
        <v>1192</v>
      </c>
      <c r="F42" s="162">
        <v>0</v>
      </c>
      <c r="G42" s="162"/>
      <c r="H42" s="162">
        <v>18400</v>
      </c>
      <c r="I42" s="162">
        <v>18087</v>
      </c>
      <c r="J42" s="162">
        <v>154</v>
      </c>
      <c r="K42" s="162">
        <v>0</v>
      </c>
      <c r="L42" s="162">
        <v>104</v>
      </c>
      <c r="M42" s="162">
        <v>55</v>
      </c>
      <c r="N42" s="68">
        <v>0</v>
      </c>
      <c r="P42" s="102"/>
      <c r="Q42" s="102"/>
      <c r="R42" s="102"/>
    </row>
    <row r="43" spans="1:18">
      <c r="A43" s="28" t="s">
        <v>14</v>
      </c>
      <c r="B43" s="103">
        <v>7238</v>
      </c>
      <c r="C43" s="104">
        <v>5432</v>
      </c>
      <c r="D43" s="162">
        <v>5265</v>
      </c>
      <c r="E43" s="162">
        <v>167</v>
      </c>
      <c r="F43" s="162">
        <v>0</v>
      </c>
      <c r="G43" s="162"/>
      <c r="H43" s="162">
        <v>1806</v>
      </c>
      <c r="I43" s="162">
        <v>1768</v>
      </c>
      <c r="J43" s="162">
        <v>3</v>
      </c>
      <c r="K43" s="162">
        <v>0</v>
      </c>
      <c r="L43" s="162">
        <v>35</v>
      </c>
      <c r="M43" s="162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103">
        <v>25268</v>
      </c>
      <c r="C44" s="104">
        <v>14183</v>
      </c>
      <c r="D44" s="162">
        <v>13397</v>
      </c>
      <c r="E44" s="162">
        <v>786</v>
      </c>
      <c r="F44" s="162">
        <v>0</v>
      </c>
      <c r="G44" s="162"/>
      <c r="H44" s="162">
        <v>11085</v>
      </c>
      <c r="I44" s="162">
        <v>11023</v>
      </c>
      <c r="J44" s="162">
        <v>13</v>
      </c>
      <c r="K44" s="162">
        <v>0</v>
      </c>
      <c r="L44" s="162">
        <v>49</v>
      </c>
      <c r="M44" s="162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103">
        <v>11110</v>
      </c>
      <c r="C45" s="104">
        <v>5601</v>
      </c>
      <c r="D45" s="162">
        <v>5362</v>
      </c>
      <c r="E45" s="162">
        <v>239</v>
      </c>
      <c r="F45" s="162">
        <v>0</v>
      </c>
      <c r="G45" s="162"/>
      <c r="H45" s="162">
        <v>5509</v>
      </c>
      <c r="I45" s="162">
        <v>5296</v>
      </c>
      <c r="J45" s="162">
        <v>138</v>
      </c>
      <c r="K45" s="162">
        <v>0</v>
      </c>
      <c r="L45" s="162">
        <v>20</v>
      </c>
      <c r="M45" s="162">
        <v>55</v>
      </c>
      <c r="N45" s="68">
        <v>0</v>
      </c>
      <c r="P45" s="102"/>
      <c r="Q45" s="102"/>
      <c r="R45" s="102"/>
    </row>
    <row r="46" spans="1:18">
      <c r="A46" s="28" t="s">
        <v>13</v>
      </c>
      <c r="B46" s="103">
        <v>83659</v>
      </c>
      <c r="C46" s="104">
        <v>29652</v>
      </c>
      <c r="D46" s="162">
        <v>22938</v>
      </c>
      <c r="E46" s="162">
        <v>6714</v>
      </c>
      <c r="F46" s="162">
        <v>0</v>
      </c>
      <c r="G46" s="162"/>
      <c r="H46" s="162">
        <v>54007</v>
      </c>
      <c r="I46" s="162">
        <v>39010</v>
      </c>
      <c r="J46" s="162">
        <v>13814</v>
      </c>
      <c r="K46" s="162">
        <v>897</v>
      </c>
      <c r="L46" s="162">
        <v>135</v>
      </c>
      <c r="M46" s="162">
        <v>151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34853</v>
      </c>
      <c r="C47" s="104">
        <v>13576</v>
      </c>
      <c r="D47" s="162">
        <v>9413</v>
      </c>
      <c r="E47" s="162">
        <v>4163</v>
      </c>
      <c r="F47" s="162">
        <v>0</v>
      </c>
      <c r="G47" s="162"/>
      <c r="H47" s="162">
        <v>21277</v>
      </c>
      <c r="I47" s="162">
        <v>20252</v>
      </c>
      <c r="J47" s="162">
        <v>785</v>
      </c>
      <c r="K47" s="162">
        <v>206</v>
      </c>
      <c r="L47" s="162">
        <v>27</v>
      </c>
      <c r="M47" s="162">
        <v>7</v>
      </c>
      <c r="N47" s="68">
        <v>0</v>
      </c>
      <c r="P47" s="102"/>
      <c r="Q47" s="102"/>
      <c r="R47" s="102"/>
    </row>
    <row r="48" spans="1:18">
      <c r="A48" s="28" t="s">
        <v>19</v>
      </c>
      <c r="B48" s="103">
        <v>22544</v>
      </c>
      <c r="C48" s="104">
        <v>9766</v>
      </c>
      <c r="D48" s="162">
        <v>7540</v>
      </c>
      <c r="E48" s="162">
        <v>2226</v>
      </c>
      <c r="F48" s="162">
        <v>0</v>
      </c>
      <c r="G48" s="162"/>
      <c r="H48" s="162">
        <v>12778</v>
      </c>
      <c r="I48" s="162">
        <v>12328</v>
      </c>
      <c r="J48" s="162">
        <v>308</v>
      </c>
      <c r="K48" s="162">
        <v>69</v>
      </c>
      <c r="L48" s="162">
        <v>51</v>
      </c>
      <c r="M48" s="162">
        <v>22</v>
      </c>
      <c r="N48" s="68">
        <v>0</v>
      </c>
      <c r="P48" s="102"/>
      <c r="Q48" s="102"/>
      <c r="R48" s="102"/>
    </row>
    <row r="49" spans="1:18">
      <c r="A49" s="28" t="s">
        <v>15</v>
      </c>
      <c r="B49" s="103">
        <v>9969</v>
      </c>
      <c r="C49" s="104">
        <v>2936</v>
      </c>
      <c r="D49" s="162">
        <v>2611</v>
      </c>
      <c r="E49" s="162">
        <v>325</v>
      </c>
      <c r="F49" s="162">
        <v>0</v>
      </c>
      <c r="G49" s="162"/>
      <c r="H49" s="162">
        <v>7033</v>
      </c>
      <c r="I49" s="162">
        <v>6430</v>
      </c>
      <c r="J49" s="162">
        <v>283</v>
      </c>
      <c r="K49" s="162">
        <v>232</v>
      </c>
      <c r="L49" s="162">
        <v>33</v>
      </c>
      <c r="M49" s="162">
        <v>55</v>
      </c>
      <c r="N49" s="68">
        <v>0</v>
      </c>
      <c r="P49" s="102"/>
      <c r="Q49" s="102"/>
      <c r="R49" s="102"/>
    </row>
    <row r="50" spans="1:18">
      <c r="A50" s="28" t="s">
        <v>16</v>
      </c>
      <c r="B50" s="103">
        <v>16293</v>
      </c>
      <c r="C50" s="104">
        <v>3374</v>
      </c>
      <c r="D50" s="162">
        <v>3374</v>
      </c>
      <c r="E50" s="162">
        <v>0</v>
      </c>
      <c r="F50" s="162">
        <v>0</v>
      </c>
      <c r="G50" s="162"/>
      <c r="H50" s="162">
        <v>12919</v>
      </c>
      <c r="I50" s="162">
        <v>0</v>
      </c>
      <c r="J50" s="162">
        <v>12438</v>
      </c>
      <c r="K50" s="162">
        <v>390</v>
      </c>
      <c r="L50" s="162">
        <v>24</v>
      </c>
      <c r="M50" s="162">
        <v>67</v>
      </c>
      <c r="N50" s="68">
        <v>0</v>
      </c>
      <c r="P50" s="102"/>
      <c r="Q50" s="102"/>
      <c r="R50" s="102"/>
    </row>
    <row r="51" spans="1:18">
      <c r="A51" s="29" t="s">
        <v>75</v>
      </c>
      <c r="B51" s="103">
        <v>303243</v>
      </c>
      <c r="C51" s="104">
        <v>70219</v>
      </c>
      <c r="D51" s="162">
        <v>38331</v>
      </c>
      <c r="E51" s="162">
        <v>31888</v>
      </c>
      <c r="F51" s="162">
        <v>0</v>
      </c>
      <c r="G51" s="162"/>
      <c r="H51" s="162">
        <v>233024</v>
      </c>
      <c r="I51" s="162">
        <v>183444</v>
      </c>
      <c r="J51" s="162">
        <v>36778</v>
      </c>
      <c r="K51" s="162">
        <v>11890</v>
      </c>
      <c r="L51" s="162">
        <v>111</v>
      </c>
      <c r="M51" s="162">
        <v>801</v>
      </c>
      <c r="N51" s="68">
        <v>0</v>
      </c>
      <c r="P51" s="102"/>
      <c r="Q51" s="102"/>
      <c r="R51" s="102"/>
    </row>
    <row r="52" spans="1:18">
      <c r="A52" s="28" t="s">
        <v>14</v>
      </c>
      <c r="B52" s="103">
        <v>55006</v>
      </c>
      <c r="C52" s="104">
        <v>20925</v>
      </c>
      <c r="D52" s="162">
        <v>13367</v>
      </c>
      <c r="E52" s="162">
        <v>7558</v>
      </c>
      <c r="F52" s="162">
        <v>0</v>
      </c>
      <c r="G52" s="162"/>
      <c r="H52" s="162">
        <v>34081</v>
      </c>
      <c r="I52" s="162">
        <v>26538</v>
      </c>
      <c r="J52" s="162">
        <v>4124</v>
      </c>
      <c r="K52" s="162">
        <v>3170</v>
      </c>
      <c r="L52" s="162">
        <v>95</v>
      </c>
      <c r="M52" s="162">
        <v>154</v>
      </c>
      <c r="N52" s="68">
        <v>0</v>
      </c>
      <c r="P52" s="102"/>
      <c r="Q52" s="102"/>
      <c r="R52" s="102"/>
    </row>
    <row r="53" spans="1:18">
      <c r="A53" s="28" t="s">
        <v>19</v>
      </c>
      <c r="B53" s="103">
        <v>75518</v>
      </c>
      <c r="C53" s="104">
        <v>20789</v>
      </c>
      <c r="D53" s="162">
        <v>6153</v>
      </c>
      <c r="E53" s="162">
        <v>14636</v>
      </c>
      <c r="F53" s="162">
        <v>0</v>
      </c>
      <c r="G53" s="162"/>
      <c r="H53" s="162">
        <v>54729</v>
      </c>
      <c r="I53" s="162">
        <v>48876</v>
      </c>
      <c r="J53" s="162">
        <v>3128</v>
      </c>
      <c r="K53" s="162">
        <v>2548</v>
      </c>
      <c r="L53" s="162">
        <v>0</v>
      </c>
      <c r="M53" s="162">
        <v>177</v>
      </c>
      <c r="N53" s="68">
        <v>0</v>
      </c>
      <c r="P53" s="102"/>
      <c r="Q53" s="102"/>
      <c r="R53" s="102"/>
    </row>
    <row r="54" spans="1:18">
      <c r="A54" s="28" t="s">
        <v>15</v>
      </c>
      <c r="B54" s="103">
        <v>157970</v>
      </c>
      <c r="C54" s="104">
        <v>24378</v>
      </c>
      <c r="D54" s="162">
        <v>14684</v>
      </c>
      <c r="E54" s="162">
        <v>9694</v>
      </c>
      <c r="F54" s="162">
        <v>0</v>
      </c>
      <c r="G54" s="162"/>
      <c r="H54" s="162">
        <v>133592</v>
      </c>
      <c r="I54" s="162">
        <v>108030</v>
      </c>
      <c r="J54" s="162">
        <v>20320</v>
      </c>
      <c r="K54" s="162">
        <v>5187</v>
      </c>
      <c r="L54" s="162">
        <v>0</v>
      </c>
      <c r="M54" s="162">
        <v>55</v>
      </c>
      <c r="N54" s="68">
        <v>0</v>
      </c>
      <c r="P54" s="102"/>
      <c r="Q54" s="102"/>
      <c r="R54" s="102"/>
    </row>
    <row r="55" spans="1:18">
      <c r="A55" s="28" t="s">
        <v>16</v>
      </c>
      <c r="B55" s="103">
        <v>14749</v>
      </c>
      <c r="C55" s="104">
        <v>4127</v>
      </c>
      <c r="D55" s="162">
        <v>4127</v>
      </c>
      <c r="E55" s="162" t="s">
        <v>240</v>
      </c>
      <c r="F55" s="162">
        <v>0</v>
      </c>
      <c r="G55" s="162"/>
      <c r="H55" s="162">
        <v>10622</v>
      </c>
      <c r="I55" s="162">
        <v>0</v>
      </c>
      <c r="J55" s="162">
        <v>9206</v>
      </c>
      <c r="K55" s="162">
        <v>985</v>
      </c>
      <c r="L55" s="162">
        <v>16</v>
      </c>
      <c r="M55" s="162">
        <v>415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8"/>
      <c r="E56" s="48"/>
      <c r="F56" s="48"/>
      <c r="G56" s="48"/>
      <c r="H56" s="50"/>
      <c r="I56" s="48"/>
      <c r="J56" s="48"/>
      <c r="K56" s="95"/>
      <c r="L56" s="36"/>
      <c r="M56" s="36"/>
      <c r="N56" s="43"/>
    </row>
    <row r="57" spans="1:18" ht="6.95" customHeight="1">
      <c r="A57" s="52"/>
      <c r="B57" s="53"/>
      <c r="C57" s="54"/>
      <c r="D57" s="55"/>
      <c r="E57" s="55"/>
      <c r="F57" s="55"/>
      <c r="G57" s="55"/>
      <c r="H57" s="54"/>
      <c r="I57" s="55"/>
      <c r="J57" s="55"/>
      <c r="K57" s="78"/>
      <c r="L57" s="37"/>
      <c r="M57" s="37"/>
      <c r="N57" s="43"/>
    </row>
    <row r="58" spans="1:18" s="41" customFormat="1" ht="9.9499999999999993" customHeight="1">
      <c r="A58" s="9" t="s">
        <v>203</v>
      </c>
      <c r="B58" s="32"/>
      <c r="C58" s="33"/>
      <c r="D58" s="37"/>
      <c r="E58" s="37"/>
      <c r="F58" s="37"/>
      <c r="G58" s="37"/>
      <c r="H58" s="33"/>
      <c r="I58" s="37"/>
      <c r="J58" s="37"/>
      <c r="K58" s="78"/>
      <c r="L58" s="37"/>
      <c r="M58" s="37"/>
      <c r="N58" s="42"/>
    </row>
    <row r="59" spans="1:18" ht="9.9499999999999993" customHeight="1">
      <c r="A59" s="41" t="s">
        <v>186</v>
      </c>
      <c r="B59" s="32"/>
      <c r="C59" s="33"/>
      <c r="D59" s="37"/>
      <c r="E59" s="37"/>
      <c r="F59" s="37"/>
      <c r="G59" s="37"/>
      <c r="H59" s="33"/>
      <c r="I59" s="37"/>
      <c r="J59" s="37"/>
      <c r="K59" s="78"/>
      <c r="L59" s="37"/>
      <c r="M59" s="37"/>
      <c r="N59" s="43"/>
      <c r="O59" s="41"/>
      <c r="P59" s="41"/>
      <c r="Q59" s="41"/>
      <c r="R59" s="41"/>
    </row>
    <row r="60" spans="1:18" ht="9.9499999999999993" customHeight="1">
      <c r="A60" s="7" t="s">
        <v>132</v>
      </c>
      <c r="B60" s="32"/>
      <c r="C60" s="33"/>
      <c r="D60" s="37"/>
      <c r="E60" s="37"/>
      <c r="F60" s="37"/>
      <c r="G60" s="37"/>
      <c r="H60" s="33"/>
      <c r="I60" s="37"/>
      <c r="J60" s="37"/>
      <c r="K60" s="78"/>
      <c r="L60" s="37"/>
      <c r="M60" s="37"/>
      <c r="N60" s="43"/>
      <c r="O60" s="41"/>
    </row>
    <row r="61" spans="1:18" ht="9.9499999999999993" customHeight="1">
      <c r="A61" s="9" t="s">
        <v>220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41" t="s">
        <v>187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188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41" t="s">
        <v>189</v>
      </c>
    </row>
    <row r="65" spans="1:34" ht="9.9499999999999993" customHeight="1">
      <c r="A65" s="7" t="s">
        <v>190</v>
      </c>
    </row>
    <row r="66" spans="1:34" ht="9.9499999999999993" customHeight="1">
      <c r="A66" s="7" t="s">
        <v>120</v>
      </c>
    </row>
    <row r="67" spans="1:34">
      <c r="A67" s="7" t="s">
        <v>118</v>
      </c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O78" s="100"/>
    </row>
    <row r="79" spans="1:34">
      <c r="A79" s="2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9:E55 F8:F55 K9:K60 L9:N55 G9:J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318"/>
  <dimension ref="A1:AH152"/>
  <sheetViews>
    <sheetView zoomScaleNormal="100" zoomScaleSheetLayoutView="90" workbookViewId="0"/>
  </sheetViews>
  <sheetFormatPr baseColWidth="10" defaultRowHeight="12.75"/>
  <cols>
    <col min="1" max="1" width="25.42578125" style="13" customWidth="1"/>
    <col min="2" max="2" width="8.140625" style="1" customWidth="1"/>
    <col min="3" max="3" width="7.7109375" style="1" customWidth="1"/>
    <col min="4" max="4" width="11.42578125" style="1"/>
    <col min="5" max="5" width="8.140625" style="1" customWidth="1"/>
    <col min="6" max="6" width="13.7109375" style="1" hidden="1" customWidth="1"/>
    <col min="7" max="7" width="0.42578125" style="13" customWidth="1"/>
    <col min="8" max="8" width="10.5703125" style="1" customWidth="1"/>
    <col min="9" max="9" width="9.5703125" style="1" customWidth="1"/>
    <col min="10" max="10" width="9.85546875" style="1" customWidth="1"/>
    <col min="11" max="11" width="0" style="39" hidden="1" customWidth="1"/>
    <col min="12" max="12" width="8.42578125" style="39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L1" s="79" t="s">
        <v>112</v>
      </c>
      <c r="N1" s="79"/>
    </row>
    <row r="2" spans="1:18" s="38" customFormat="1" ht="15.95" customHeight="1">
      <c r="A2" s="18" t="s">
        <v>62</v>
      </c>
      <c r="B2" s="16"/>
      <c r="C2" s="19"/>
      <c r="D2" s="19"/>
      <c r="E2" s="19"/>
      <c r="F2" s="19"/>
      <c r="G2" s="17"/>
      <c r="H2" s="16"/>
      <c r="I2" s="19"/>
      <c r="J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8">
      <c r="A9" s="24" t="s">
        <v>172</v>
      </c>
      <c r="B9" s="67">
        <v>6321</v>
      </c>
      <c r="C9" s="68">
        <v>1167</v>
      </c>
      <c r="D9" s="68">
        <v>1167</v>
      </c>
      <c r="E9" s="68">
        <v>0</v>
      </c>
      <c r="F9" s="68">
        <v>0</v>
      </c>
      <c r="G9" s="68"/>
      <c r="H9" s="68">
        <v>5154</v>
      </c>
      <c r="I9" s="68">
        <v>74</v>
      </c>
      <c r="J9" s="68">
        <v>5080</v>
      </c>
      <c r="K9" s="68">
        <v>0</v>
      </c>
      <c r="L9" s="68">
        <v>0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141</v>
      </c>
      <c r="B10" s="67">
        <v>81</v>
      </c>
      <c r="C10" s="68">
        <v>72</v>
      </c>
      <c r="D10" s="68">
        <v>72</v>
      </c>
      <c r="E10" s="68">
        <v>0</v>
      </c>
      <c r="F10" s="68">
        <v>0</v>
      </c>
      <c r="G10" s="68"/>
      <c r="H10" s="68">
        <v>9</v>
      </c>
      <c r="I10" s="68">
        <v>8</v>
      </c>
      <c r="J10" s="68">
        <v>1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131</v>
      </c>
      <c r="B11" s="67">
        <v>25176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25176</v>
      </c>
      <c r="I11" s="68">
        <v>20061</v>
      </c>
      <c r="J11" s="68">
        <v>5115</v>
      </c>
      <c r="K11" s="68">
        <v>0</v>
      </c>
      <c r="L11" s="68">
        <v>0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5080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5080</v>
      </c>
      <c r="I12" s="68">
        <v>0</v>
      </c>
      <c r="J12" s="68">
        <v>5080</v>
      </c>
      <c r="K12" s="68">
        <v>0</v>
      </c>
      <c r="L12" s="68">
        <v>0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35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35</v>
      </c>
      <c r="I13" s="68">
        <v>0</v>
      </c>
      <c r="J13" s="68">
        <v>35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0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193</v>
      </c>
      <c r="B17" s="67">
        <v>0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57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57</v>
      </c>
      <c r="I18" s="68">
        <v>0</v>
      </c>
      <c r="J18" s="68">
        <v>57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5613</v>
      </c>
      <c r="C21" s="68">
        <v>297</v>
      </c>
      <c r="D21" s="68">
        <v>297</v>
      </c>
      <c r="E21" s="68">
        <v>0</v>
      </c>
      <c r="F21" s="68">
        <v>0</v>
      </c>
      <c r="G21" s="68"/>
      <c r="H21" s="68">
        <v>5316</v>
      </c>
      <c r="I21" s="68">
        <v>188</v>
      </c>
      <c r="J21" s="68">
        <v>5128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34</v>
      </c>
      <c r="C22" s="68">
        <v>0</v>
      </c>
      <c r="D22" s="68">
        <v>0</v>
      </c>
      <c r="E22" s="68">
        <v>0</v>
      </c>
      <c r="F22" s="68">
        <v>0</v>
      </c>
      <c r="G22" s="68"/>
      <c r="H22" s="68">
        <v>34</v>
      </c>
      <c r="I22" s="68">
        <v>23</v>
      </c>
      <c r="J22" s="68">
        <v>11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5128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5128</v>
      </c>
      <c r="I23" s="68">
        <v>0</v>
      </c>
      <c r="J23" s="68">
        <v>5128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5118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5118</v>
      </c>
      <c r="I24" s="68">
        <v>0</v>
      </c>
      <c r="J24" s="68">
        <v>5118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10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10</v>
      </c>
      <c r="I25" s="68">
        <v>0</v>
      </c>
      <c r="J25" s="68">
        <v>10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1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1</v>
      </c>
      <c r="I28" s="68">
        <v>0</v>
      </c>
      <c r="J28" s="68">
        <v>1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109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109</v>
      </c>
      <c r="I29" s="68">
        <v>0</v>
      </c>
      <c r="J29" s="68">
        <v>109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87991</v>
      </c>
      <c r="C32" s="68">
        <v>65633</v>
      </c>
      <c r="D32" s="68">
        <v>65263</v>
      </c>
      <c r="E32" s="68">
        <v>370</v>
      </c>
      <c r="F32" s="68">
        <v>0</v>
      </c>
      <c r="G32" s="68"/>
      <c r="H32" s="68">
        <v>22358</v>
      </c>
      <c r="I32" s="68">
        <v>16050</v>
      </c>
      <c r="J32" s="68">
        <v>6308</v>
      </c>
      <c r="K32" s="68">
        <v>0</v>
      </c>
      <c r="L32" s="68">
        <v>0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19132</v>
      </c>
      <c r="C33" s="68">
        <v>7032</v>
      </c>
      <c r="D33" s="68">
        <v>6853</v>
      </c>
      <c r="E33" s="68">
        <v>179</v>
      </c>
      <c r="F33" s="68">
        <v>0</v>
      </c>
      <c r="G33" s="68"/>
      <c r="H33" s="68">
        <v>12100</v>
      </c>
      <c r="I33" s="68">
        <v>9835</v>
      </c>
      <c r="J33" s="68">
        <v>2265</v>
      </c>
      <c r="K33" s="68">
        <v>0</v>
      </c>
      <c r="L33" s="68">
        <v>0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68859</v>
      </c>
      <c r="C34" s="68">
        <v>58601</v>
      </c>
      <c r="D34" s="68">
        <v>58410</v>
      </c>
      <c r="E34" s="68">
        <v>191</v>
      </c>
      <c r="F34" s="68">
        <v>0</v>
      </c>
      <c r="G34" s="68"/>
      <c r="H34" s="68">
        <v>10258</v>
      </c>
      <c r="I34" s="68">
        <v>6215</v>
      </c>
      <c r="J34" s="68">
        <v>4043</v>
      </c>
      <c r="K34" s="68">
        <v>0</v>
      </c>
      <c r="L34" s="68">
        <v>0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6186</v>
      </c>
      <c r="C36" s="68">
        <v>4054</v>
      </c>
      <c r="D36" s="68">
        <v>4054</v>
      </c>
      <c r="E36" s="68">
        <v>0</v>
      </c>
      <c r="F36" s="68">
        <v>0</v>
      </c>
      <c r="G36" s="68"/>
      <c r="H36" s="68">
        <v>2132</v>
      </c>
      <c r="I36" s="68">
        <v>1984</v>
      </c>
      <c r="J36" s="68">
        <v>148</v>
      </c>
      <c r="K36" s="68">
        <v>0</v>
      </c>
      <c r="L36" s="68">
        <v>0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862</v>
      </c>
      <c r="C37" s="68">
        <v>78</v>
      </c>
      <c r="D37" s="68">
        <v>78</v>
      </c>
      <c r="E37" s="68">
        <v>0</v>
      </c>
      <c r="F37" s="68">
        <v>0</v>
      </c>
      <c r="G37" s="68"/>
      <c r="H37" s="68">
        <v>784</v>
      </c>
      <c r="I37" s="68">
        <v>772</v>
      </c>
      <c r="J37" s="68">
        <v>12</v>
      </c>
      <c r="K37" s="68">
        <v>0</v>
      </c>
      <c r="L37" s="68">
        <v>0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65</v>
      </c>
      <c r="C38" s="68">
        <v>20</v>
      </c>
      <c r="D38" s="68">
        <v>20</v>
      </c>
      <c r="E38" s="68">
        <v>0</v>
      </c>
      <c r="F38" s="68">
        <v>0</v>
      </c>
      <c r="G38" s="68"/>
      <c r="H38" s="68">
        <v>45</v>
      </c>
      <c r="I38" s="68">
        <v>35</v>
      </c>
      <c r="J38" s="68">
        <v>10</v>
      </c>
      <c r="K38" s="68">
        <v>0</v>
      </c>
      <c r="L38" s="68">
        <v>0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797</v>
      </c>
      <c r="C39" s="68">
        <v>58</v>
      </c>
      <c r="D39" s="68">
        <v>58</v>
      </c>
      <c r="E39" s="68">
        <v>0</v>
      </c>
      <c r="F39" s="68">
        <v>0</v>
      </c>
      <c r="G39" s="68"/>
      <c r="H39" s="68">
        <v>739</v>
      </c>
      <c r="I39" s="68">
        <v>737</v>
      </c>
      <c r="J39" s="68">
        <v>2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0</v>
      </c>
      <c r="C40" s="68">
        <v>0</v>
      </c>
      <c r="D40" s="68">
        <v>0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5324</v>
      </c>
      <c r="C41" s="68">
        <v>3976</v>
      </c>
      <c r="D41" s="68">
        <v>3976</v>
      </c>
      <c r="E41" s="68">
        <v>0</v>
      </c>
      <c r="F41" s="68">
        <v>0</v>
      </c>
      <c r="G41" s="68"/>
      <c r="H41" s="68">
        <v>1348</v>
      </c>
      <c r="I41" s="68">
        <v>1212</v>
      </c>
      <c r="J41" s="68">
        <v>136</v>
      </c>
      <c r="K41" s="68">
        <v>0</v>
      </c>
      <c r="L41" s="68">
        <v>0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11563</v>
      </c>
      <c r="C42" s="68">
        <v>8293</v>
      </c>
      <c r="D42" s="68">
        <v>8293</v>
      </c>
      <c r="E42" s="68">
        <v>0</v>
      </c>
      <c r="F42" s="68">
        <v>0</v>
      </c>
      <c r="G42" s="68"/>
      <c r="H42" s="68">
        <v>3270</v>
      </c>
      <c r="I42" s="68">
        <v>3158</v>
      </c>
      <c r="J42" s="68">
        <v>112</v>
      </c>
      <c r="K42" s="68">
        <v>0</v>
      </c>
      <c r="L42" s="68">
        <v>0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328</v>
      </c>
      <c r="C43" s="68">
        <v>108</v>
      </c>
      <c r="D43" s="68">
        <v>108</v>
      </c>
      <c r="E43" s="68">
        <v>0</v>
      </c>
      <c r="F43" s="68">
        <v>0</v>
      </c>
      <c r="G43" s="68"/>
      <c r="H43" s="68">
        <v>220</v>
      </c>
      <c r="I43" s="68">
        <v>199</v>
      </c>
      <c r="J43" s="68">
        <v>21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6338</v>
      </c>
      <c r="C44" s="68">
        <v>4446</v>
      </c>
      <c r="D44" s="68">
        <v>4446</v>
      </c>
      <c r="E44" s="68">
        <v>0</v>
      </c>
      <c r="F44" s="68">
        <v>0</v>
      </c>
      <c r="G44" s="68"/>
      <c r="H44" s="68">
        <v>1892</v>
      </c>
      <c r="I44" s="68">
        <v>1891</v>
      </c>
      <c r="J44" s="68">
        <v>1</v>
      </c>
      <c r="K44" s="68">
        <v>0</v>
      </c>
      <c r="L44" s="68">
        <v>0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4897</v>
      </c>
      <c r="C45" s="68">
        <v>3739</v>
      </c>
      <c r="D45" s="68">
        <v>3739</v>
      </c>
      <c r="E45" s="68">
        <v>0</v>
      </c>
      <c r="F45" s="68">
        <v>0</v>
      </c>
      <c r="G45" s="68"/>
      <c r="H45" s="68">
        <v>1158</v>
      </c>
      <c r="I45" s="68">
        <v>1068</v>
      </c>
      <c r="J45" s="68">
        <v>90</v>
      </c>
      <c r="K45" s="68">
        <v>0</v>
      </c>
      <c r="L45" s="68">
        <v>0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17379</v>
      </c>
      <c r="C46" s="68">
        <v>6819</v>
      </c>
      <c r="D46" s="68">
        <v>6640</v>
      </c>
      <c r="E46" s="68">
        <v>179</v>
      </c>
      <c r="F46" s="68">
        <v>0</v>
      </c>
      <c r="G46" s="68"/>
      <c r="H46" s="68">
        <v>10560</v>
      </c>
      <c r="I46" s="68">
        <v>9835</v>
      </c>
      <c r="J46" s="68">
        <v>725</v>
      </c>
      <c r="K46" s="68">
        <v>0</v>
      </c>
      <c r="L46" s="68">
        <v>0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7094</v>
      </c>
      <c r="C47" s="68">
        <v>2738</v>
      </c>
      <c r="D47" s="68">
        <v>2559</v>
      </c>
      <c r="E47" s="68">
        <v>179</v>
      </c>
      <c r="F47" s="68">
        <v>0</v>
      </c>
      <c r="G47" s="68"/>
      <c r="H47" s="68">
        <v>4356</v>
      </c>
      <c r="I47" s="68">
        <v>4114</v>
      </c>
      <c r="J47" s="68">
        <v>242</v>
      </c>
      <c r="K47" s="68">
        <v>0</v>
      </c>
      <c r="L47" s="68">
        <v>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5925</v>
      </c>
      <c r="C48" s="68">
        <v>2067</v>
      </c>
      <c r="D48" s="68">
        <v>2067</v>
      </c>
      <c r="E48" s="68">
        <v>0</v>
      </c>
      <c r="F48" s="68">
        <v>0</v>
      </c>
      <c r="G48" s="68"/>
      <c r="H48" s="68">
        <v>3858</v>
      </c>
      <c r="I48" s="68">
        <v>3737</v>
      </c>
      <c r="J48" s="68">
        <v>121</v>
      </c>
      <c r="K48" s="68">
        <v>0</v>
      </c>
      <c r="L48" s="68">
        <v>0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2764</v>
      </c>
      <c r="C49" s="68">
        <v>632</v>
      </c>
      <c r="D49" s="68">
        <v>632</v>
      </c>
      <c r="E49" s="68">
        <v>0</v>
      </c>
      <c r="F49" s="68">
        <v>0</v>
      </c>
      <c r="G49" s="68"/>
      <c r="H49" s="68">
        <v>2132</v>
      </c>
      <c r="I49" s="68">
        <v>1984</v>
      </c>
      <c r="J49" s="68">
        <v>148</v>
      </c>
      <c r="K49" s="68">
        <v>0</v>
      </c>
      <c r="L49" s="68">
        <v>0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1596</v>
      </c>
      <c r="C50" s="68">
        <v>1382</v>
      </c>
      <c r="D50" s="68">
        <v>1382</v>
      </c>
      <c r="E50" s="68">
        <v>0</v>
      </c>
      <c r="F50" s="68">
        <v>0</v>
      </c>
      <c r="G50" s="68"/>
      <c r="H50" s="68">
        <v>214</v>
      </c>
      <c r="I50" s="68">
        <v>0</v>
      </c>
      <c r="J50" s="68">
        <v>214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108619</v>
      </c>
      <c r="C51" s="68">
        <v>60202</v>
      </c>
      <c r="D51" s="68">
        <v>59980</v>
      </c>
      <c r="E51" s="68">
        <v>222</v>
      </c>
      <c r="F51" s="68">
        <v>0</v>
      </c>
      <c r="G51" s="68"/>
      <c r="H51" s="68">
        <v>48417</v>
      </c>
      <c r="I51" s="68">
        <v>41468</v>
      </c>
      <c r="J51" s="68">
        <v>6949</v>
      </c>
      <c r="K51" s="68">
        <v>0</v>
      </c>
      <c r="L51" s="68">
        <v>0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15431</v>
      </c>
      <c r="C52" s="68">
        <v>12817</v>
      </c>
      <c r="D52" s="68">
        <v>12724</v>
      </c>
      <c r="E52" s="68">
        <v>93</v>
      </c>
      <c r="F52" s="68">
        <v>0</v>
      </c>
      <c r="G52" s="68"/>
      <c r="H52" s="68">
        <v>2614</v>
      </c>
      <c r="I52" s="68">
        <v>2131</v>
      </c>
      <c r="J52" s="68">
        <v>483</v>
      </c>
      <c r="K52" s="68" t="s">
        <v>240</v>
      </c>
      <c r="L52" s="68">
        <v>0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30708</v>
      </c>
      <c r="C53" s="68">
        <v>15864</v>
      </c>
      <c r="D53" s="68">
        <v>15735</v>
      </c>
      <c r="E53" s="68">
        <v>129</v>
      </c>
      <c r="F53" s="68">
        <v>0</v>
      </c>
      <c r="G53" s="68"/>
      <c r="H53" s="68">
        <v>14844</v>
      </c>
      <c r="I53" s="68">
        <v>13709</v>
      </c>
      <c r="J53" s="68">
        <v>1135</v>
      </c>
      <c r="K53" s="68" t="s">
        <v>240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54347</v>
      </c>
      <c r="C54" s="68">
        <v>23573</v>
      </c>
      <c r="D54" s="68">
        <v>23573</v>
      </c>
      <c r="E54" s="68">
        <v>0</v>
      </c>
      <c r="F54" s="68">
        <v>0</v>
      </c>
      <c r="G54" s="68"/>
      <c r="H54" s="68">
        <v>30774</v>
      </c>
      <c r="I54" s="68">
        <v>25628</v>
      </c>
      <c r="J54" s="68">
        <v>5146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8133</v>
      </c>
      <c r="C55" s="68">
        <v>7948</v>
      </c>
      <c r="D55" s="68">
        <v>7948</v>
      </c>
      <c r="E55" s="68" t="s">
        <v>240</v>
      </c>
      <c r="F55" s="68">
        <v>0</v>
      </c>
      <c r="G55" s="68"/>
      <c r="H55" s="68">
        <v>185</v>
      </c>
      <c r="I55" s="68">
        <v>0</v>
      </c>
      <c r="J55" s="68">
        <v>185</v>
      </c>
      <c r="K55" s="68" t="s">
        <v>240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83"/>
      <c r="E56" s="47"/>
      <c r="F56" s="47"/>
      <c r="G56" s="47"/>
      <c r="H56" s="50"/>
      <c r="I56" s="47"/>
      <c r="J56" s="47"/>
      <c r="K56" s="146"/>
      <c r="L56" s="59"/>
      <c r="M56" s="40"/>
      <c r="N56" s="40"/>
    </row>
    <row r="57" spans="1:18" ht="6.95" customHeight="1">
      <c r="A57" s="52"/>
      <c r="B57" s="53"/>
      <c r="C57" s="54"/>
      <c r="D57" s="34"/>
      <c r="E57" s="54"/>
      <c r="F57" s="54"/>
      <c r="G57" s="54"/>
      <c r="H57" s="54"/>
      <c r="I57" s="54"/>
      <c r="J57" s="54"/>
      <c r="K57" s="59"/>
      <c r="L57" s="59"/>
      <c r="M57" s="40"/>
      <c r="N57" s="40"/>
    </row>
    <row r="58" spans="1:18" s="41" customFormat="1" ht="9.9499999999999993" customHeight="1">
      <c r="A58" s="7" t="s">
        <v>195</v>
      </c>
      <c r="B58" s="32"/>
      <c r="C58" s="33"/>
      <c r="D58" s="34"/>
      <c r="E58" s="33"/>
      <c r="F58" s="33"/>
      <c r="G58" s="33"/>
      <c r="H58" s="33"/>
      <c r="I58" s="33"/>
      <c r="J58" s="33"/>
      <c r="K58" s="33"/>
      <c r="L58" s="33"/>
      <c r="M58" s="44"/>
      <c r="N58" s="44"/>
    </row>
    <row r="59" spans="1:18" ht="9.9499999999999993" customHeight="1">
      <c r="A59" s="7" t="s">
        <v>119</v>
      </c>
      <c r="B59" s="32"/>
      <c r="C59" s="33"/>
      <c r="D59" s="34"/>
      <c r="E59" s="33"/>
      <c r="F59" s="33"/>
      <c r="G59" s="33"/>
      <c r="H59" s="33"/>
      <c r="I59" s="33"/>
      <c r="J59" s="33"/>
      <c r="K59" s="59"/>
      <c r="L59" s="59"/>
      <c r="M59" s="40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14"/>
      <c r="C60" s="14"/>
      <c r="D60" s="34"/>
      <c r="H60" s="14"/>
    </row>
    <row r="61" spans="1:18" ht="9.9499999999999993" customHeight="1">
      <c r="A61" s="7" t="s">
        <v>118</v>
      </c>
      <c r="B61" s="81"/>
      <c r="C61" s="81"/>
      <c r="D61" s="34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D62" s="34"/>
    </row>
    <row r="63" spans="1:18" ht="9.9499999999999993" customHeight="1">
      <c r="D63" s="34"/>
    </row>
    <row r="64" spans="1:18" ht="9.9499999999999993" customHeight="1">
      <c r="D64" s="34"/>
    </row>
    <row r="65" spans="1:34" ht="9.9499999999999993" customHeight="1">
      <c r="D65" s="34"/>
    </row>
    <row r="66" spans="1:34" ht="9.9499999999999993" customHeight="1">
      <c r="D66" s="34"/>
    </row>
    <row r="67" spans="1:34">
      <c r="D67" s="34"/>
    </row>
    <row r="68" spans="1:34">
      <c r="D68" s="34"/>
    </row>
    <row r="69" spans="1:34">
      <c r="D69" s="34"/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D78" s="34"/>
    </row>
    <row r="79" spans="1:34">
      <c r="A79" s="29"/>
      <c r="D79" s="34"/>
    </row>
    <row r="80" spans="1:34">
      <c r="D80" s="34"/>
    </row>
    <row r="81" spans="4:4">
      <c r="D81" s="34"/>
    </row>
    <row r="82" spans="4:4">
      <c r="D82" s="34"/>
    </row>
    <row r="83" spans="4:4">
      <c r="D83" s="34"/>
    </row>
    <row r="84" spans="4:4">
      <c r="D84" s="34"/>
    </row>
    <row r="85" spans="4:4">
      <c r="D85" s="34"/>
    </row>
    <row r="86" spans="4:4">
      <c r="D86" s="34"/>
    </row>
    <row r="87" spans="4:4">
      <c r="D87" s="34"/>
    </row>
    <row r="88" spans="4:4">
      <c r="D88" s="34"/>
    </row>
    <row r="89" spans="4:4">
      <c r="D89" s="34"/>
    </row>
    <row r="90" spans="4:4">
      <c r="D90" s="34"/>
    </row>
    <row r="91" spans="4:4">
      <c r="D91" s="34"/>
    </row>
    <row r="92" spans="4:4">
      <c r="D92" s="34"/>
    </row>
    <row r="93" spans="4:4">
      <c r="D93" s="34"/>
    </row>
    <row r="94" spans="4:4">
      <c r="D94" s="34"/>
    </row>
    <row r="95" spans="4:4">
      <c r="D95" s="34"/>
    </row>
    <row r="96" spans="4:4">
      <c r="D96" s="34"/>
    </row>
    <row r="97" spans="4:4">
      <c r="D97" s="34"/>
    </row>
    <row r="98" spans="4:4">
      <c r="D98" s="34"/>
    </row>
    <row r="99" spans="4:4">
      <c r="D99" s="34"/>
    </row>
    <row r="100" spans="4:4">
      <c r="D100" s="34"/>
    </row>
    <row r="101" spans="4:4">
      <c r="D101" s="34"/>
    </row>
    <row r="102" spans="4:4">
      <c r="D102" s="34"/>
    </row>
    <row r="103" spans="4:4">
      <c r="D103" s="34"/>
    </row>
    <row r="104" spans="4:4">
      <c r="D104" s="34"/>
    </row>
    <row r="105" spans="4:4">
      <c r="D105" s="34"/>
    </row>
    <row r="106" spans="4:4">
      <c r="D106" s="34"/>
    </row>
    <row r="107" spans="4:4">
      <c r="D107" s="34"/>
    </row>
    <row r="108" spans="4:4">
      <c r="D108" s="34"/>
    </row>
    <row r="109" spans="4:4">
      <c r="D109" s="34"/>
    </row>
    <row r="110" spans="4:4">
      <c r="D110" s="34"/>
    </row>
    <row r="111" spans="4:4">
      <c r="D111" s="34"/>
    </row>
    <row r="112" spans="4: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34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34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34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34"/>
    </row>
    <row r="139" spans="4:4">
      <c r="D139" s="34"/>
    </row>
    <row r="140" spans="4:4">
      <c r="D140" s="34"/>
    </row>
    <row r="141" spans="4:4">
      <c r="D141" s="34"/>
    </row>
    <row r="142" spans="4:4">
      <c r="D142" s="34"/>
    </row>
    <row r="143" spans="4:4">
      <c r="D143" s="34"/>
    </row>
    <row r="144" spans="4:4">
      <c r="D144" s="34"/>
    </row>
    <row r="145" spans="4:4">
      <c r="D145" s="34"/>
    </row>
    <row r="146" spans="4:4">
      <c r="D146" s="34"/>
    </row>
    <row r="147" spans="4:4">
      <c r="D147" s="34"/>
    </row>
    <row r="148" spans="4:4">
      <c r="D148" s="34"/>
    </row>
    <row r="149" spans="4:4">
      <c r="D149" s="34"/>
    </row>
    <row r="150" spans="4:4">
      <c r="D150" s="34"/>
    </row>
    <row r="151" spans="4:4">
      <c r="D151" s="34"/>
    </row>
    <row r="152" spans="4:4">
      <c r="D152" s="34"/>
    </row>
  </sheetData>
  <mergeCells count="16">
    <mergeCell ref="I5:I6"/>
    <mergeCell ref="J5:J6"/>
    <mergeCell ref="H4:N4"/>
    <mergeCell ref="K5:K6"/>
    <mergeCell ref="L5:L6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9:N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319"/>
  <dimension ref="A1:AH79"/>
  <sheetViews>
    <sheetView zoomScaleNormal="100" zoomScaleSheetLayoutView="90" workbookViewId="0"/>
  </sheetViews>
  <sheetFormatPr baseColWidth="10" defaultRowHeight="12.75"/>
  <cols>
    <col min="1" max="1" width="23.7109375" style="13" customWidth="1"/>
    <col min="2" max="2" width="8.140625" style="1" customWidth="1"/>
    <col min="3" max="3" width="9.7109375" style="1" customWidth="1"/>
    <col min="4" max="4" width="9" style="1" customWidth="1"/>
    <col min="5" max="5" width="8.5703125" style="1" customWidth="1"/>
    <col min="6" max="6" width="6.7109375" style="1" customWidth="1"/>
    <col min="7" max="7" width="0.42578125" style="13" customWidth="1"/>
    <col min="8" max="8" width="8.140625" style="1" customWidth="1"/>
    <col min="9" max="9" width="7.7109375" style="1" customWidth="1"/>
    <col min="10" max="10" width="7.5703125" style="1" customWidth="1"/>
    <col min="11" max="11" width="7.85546875" style="1" customWidth="1"/>
    <col min="12" max="12" width="6.85546875" style="1" customWidth="1"/>
    <col min="13" max="13" width="7.285156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113</v>
      </c>
      <c r="N1" s="79"/>
    </row>
    <row r="2" spans="1:18" s="38" customFormat="1" ht="15.95" customHeight="1">
      <c r="A2" s="18" t="s">
        <v>63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103">
        <v>228780</v>
      </c>
      <c r="C9" s="104">
        <v>197592</v>
      </c>
      <c r="D9" s="104">
        <v>5890</v>
      </c>
      <c r="E9" s="104">
        <v>190478</v>
      </c>
      <c r="F9" s="104">
        <v>1224</v>
      </c>
      <c r="G9" s="104"/>
      <c r="H9" s="104">
        <v>31188</v>
      </c>
      <c r="I9" s="104">
        <v>4068</v>
      </c>
      <c r="J9" s="104">
        <v>25370</v>
      </c>
      <c r="K9" s="104">
        <v>0</v>
      </c>
      <c r="L9" s="104">
        <v>1499</v>
      </c>
      <c r="M9" s="104">
        <v>251</v>
      </c>
      <c r="N9" s="68">
        <v>0</v>
      </c>
      <c r="P9" s="102"/>
      <c r="Q9" s="102"/>
      <c r="R9" s="102"/>
    </row>
    <row r="10" spans="1:18">
      <c r="A10" s="24" t="s">
        <v>22</v>
      </c>
      <c r="B10" s="103">
        <v>685</v>
      </c>
      <c r="C10" s="162">
        <v>546</v>
      </c>
      <c r="D10" s="162">
        <v>474</v>
      </c>
      <c r="E10" s="162">
        <v>72</v>
      </c>
      <c r="F10" s="162">
        <v>0</v>
      </c>
      <c r="G10" s="162"/>
      <c r="H10" s="162">
        <v>139</v>
      </c>
      <c r="I10" s="162">
        <v>100</v>
      </c>
      <c r="J10" s="162">
        <v>8</v>
      </c>
      <c r="K10" s="162">
        <v>8</v>
      </c>
      <c r="L10" s="162">
        <v>8</v>
      </c>
      <c r="M10" s="162">
        <v>15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103">
        <v>457557</v>
      </c>
      <c r="C11" s="162">
        <v>191702</v>
      </c>
      <c r="D11" s="162">
        <v>0</v>
      </c>
      <c r="E11" s="162">
        <v>190478</v>
      </c>
      <c r="F11" s="162">
        <v>1224</v>
      </c>
      <c r="G11" s="162"/>
      <c r="H11" s="162">
        <v>265855</v>
      </c>
      <c r="I11" s="162">
        <v>220781</v>
      </c>
      <c r="J11" s="162">
        <v>25460</v>
      </c>
      <c r="K11" s="162">
        <v>16907</v>
      </c>
      <c r="L11" s="162">
        <v>391</v>
      </c>
      <c r="M11" s="162">
        <v>2316</v>
      </c>
      <c r="N11" s="68">
        <v>0</v>
      </c>
      <c r="P11" s="102"/>
      <c r="Q11" s="102"/>
      <c r="R11" s="102"/>
    </row>
    <row r="12" spans="1:18">
      <c r="A12" s="24" t="s">
        <v>23</v>
      </c>
      <c r="B12" s="103">
        <v>232895</v>
      </c>
      <c r="C12" s="162">
        <v>190714</v>
      </c>
      <c r="D12" s="162" t="s">
        <v>240</v>
      </c>
      <c r="E12" s="162">
        <v>189579</v>
      </c>
      <c r="F12" s="162">
        <v>1135</v>
      </c>
      <c r="G12" s="162"/>
      <c r="H12" s="162">
        <v>42181</v>
      </c>
      <c r="I12" s="162">
        <v>0</v>
      </c>
      <c r="J12" s="162">
        <v>23172</v>
      </c>
      <c r="K12" s="162">
        <v>16572</v>
      </c>
      <c r="L12" s="162">
        <v>357</v>
      </c>
      <c r="M12" s="162">
        <v>2080</v>
      </c>
      <c r="N12" s="68">
        <v>0</v>
      </c>
      <c r="P12" s="102"/>
      <c r="Q12" s="102"/>
      <c r="R12" s="102"/>
    </row>
    <row r="13" spans="1:18">
      <c r="A13" s="26" t="s">
        <v>24</v>
      </c>
      <c r="B13" s="103">
        <v>1593</v>
      </c>
      <c r="C13" s="162">
        <v>954</v>
      </c>
      <c r="D13" s="162" t="s">
        <v>240</v>
      </c>
      <c r="E13" s="162">
        <v>865</v>
      </c>
      <c r="F13" s="162">
        <v>89</v>
      </c>
      <c r="G13" s="162"/>
      <c r="H13" s="162">
        <v>639</v>
      </c>
      <c r="I13" s="162">
        <v>0</v>
      </c>
      <c r="J13" s="162">
        <v>90</v>
      </c>
      <c r="K13" s="162">
        <v>299</v>
      </c>
      <c r="L13" s="162">
        <v>17</v>
      </c>
      <c r="M13" s="162">
        <v>233</v>
      </c>
      <c r="N13" s="68">
        <v>0</v>
      </c>
      <c r="P13" s="102"/>
      <c r="Q13" s="102"/>
      <c r="R13" s="102"/>
    </row>
    <row r="14" spans="1:18">
      <c r="A14" s="24" t="s">
        <v>25</v>
      </c>
      <c r="B14" s="103">
        <v>2288</v>
      </c>
      <c r="C14" s="162">
        <v>34</v>
      </c>
      <c r="D14" s="162" t="s">
        <v>240</v>
      </c>
      <c r="E14" s="162">
        <v>34</v>
      </c>
      <c r="F14" s="162">
        <v>0</v>
      </c>
      <c r="G14" s="162"/>
      <c r="H14" s="162">
        <v>2254</v>
      </c>
      <c r="I14" s="162">
        <v>0</v>
      </c>
      <c r="J14" s="162">
        <v>2198</v>
      </c>
      <c r="K14" s="162">
        <v>36</v>
      </c>
      <c r="L14" s="162">
        <v>17</v>
      </c>
      <c r="M14" s="162">
        <v>3</v>
      </c>
      <c r="N14" s="68">
        <v>0</v>
      </c>
      <c r="P14" s="102"/>
      <c r="Q14" s="102"/>
      <c r="R14" s="102"/>
    </row>
    <row r="15" spans="1:18">
      <c r="A15" s="24" t="s">
        <v>70</v>
      </c>
      <c r="B15" s="103">
        <v>0</v>
      </c>
      <c r="C15" s="162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68">
        <v>0</v>
      </c>
      <c r="P15" s="102"/>
      <c r="Q15" s="102"/>
      <c r="R15" s="102"/>
    </row>
    <row r="16" spans="1:18" ht="2.25" customHeight="1">
      <c r="A16" s="24"/>
      <c r="B16" s="103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68"/>
      <c r="P16" s="102"/>
      <c r="Q16" s="102"/>
      <c r="R16" s="102"/>
    </row>
    <row r="17" spans="1:18" ht="13.5" customHeight="1">
      <c r="A17" s="26" t="s">
        <v>193</v>
      </c>
      <c r="B17" s="103">
        <v>446</v>
      </c>
      <c r="C17" s="162">
        <v>0</v>
      </c>
      <c r="D17" s="162" t="s">
        <v>240</v>
      </c>
      <c r="E17" s="162">
        <v>0</v>
      </c>
      <c r="F17" s="162">
        <v>0</v>
      </c>
      <c r="G17" s="162"/>
      <c r="H17" s="162">
        <v>446</v>
      </c>
      <c r="I17" s="162">
        <v>0</v>
      </c>
      <c r="J17" s="162">
        <v>94</v>
      </c>
      <c r="K17" s="162">
        <v>335</v>
      </c>
      <c r="L17" s="162">
        <v>17</v>
      </c>
      <c r="M17" s="162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103">
        <v>4664</v>
      </c>
      <c r="C18" s="162">
        <v>0</v>
      </c>
      <c r="D18" s="162" t="s">
        <v>240</v>
      </c>
      <c r="E18" s="162">
        <v>0</v>
      </c>
      <c r="F18" s="162">
        <v>0</v>
      </c>
      <c r="G18" s="162"/>
      <c r="H18" s="162">
        <v>4664</v>
      </c>
      <c r="I18" s="162">
        <v>0</v>
      </c>
      <c r="J18" s="162">
        <v>2187</v>
      </c>
      <c r="K18" s="162">
        <v>2477</v>
      </c>
      <c r="L18" s="162" t="s">
        <v>183</v>
      </c>
      <c r="M18" s="162">
        <v>0</v>
      </c>
      <c r="N18" s="68">
        <v>0</v>
      </c>
      <c r="P18" s="102"/>
      <c r="Q18" s="102"/>
      <c r="R18" s="102"/>
    </row>
    <row r="19" spans="1:18" ht="3.75" customHeight="1">
      <c r="A19" s="24"/>
      <c r="B19" s="103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68"/>
      <c r="P19" s="102"/>
      <c r="Q19" s="102"/>
      <c r="R19" s="102"/>
    </row>
    <row r="20" spans="1:18" ht="12" customHeight="1">
      <c r="A20" s="20" t="s">
        <v>28</v>
      </c>
      <c r="B20" s="103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68"/>
      <c r="P20" s="102"/>
      <c r="Q20" s="102"/>
      <c r="R20" s="102"/>
    </row>
    <row r="21" spans="1:18">
      <c r="A21" s="25" t="s">
        <v>168</v>
      </c>
      <c r="B21" s="103">
        <v>313098</v>
      </c>
      <c r="C21" s="162">
        <v>268156</v>
      </c>
      <c r="D21" s="162">
        <v>7798</v>
      </c>
      <c r="E21" s="162">
        <v>260358</v>
      </c>
      <c r="F21" s="162">
        <v>0</v>
      </c>
      <c r="G21" s="162"/>
      <c r="H21" s="162">
        <v>44942</v>
      </c>
      <c r="I21" s="162">
        <v>18811</v>
      </c>
      <c r="J21" s="162">
        <v>26105</v>
      </c>
      <c r="K21" s="162">
        <v>0</v>
      </c>
      <c r="L21" s="162" t="s">
        <v>183</v>
      </c>
      <c r="M21" s="162">
        <v>26</v>
      </c>
      <c r="N21" s="68">
        <v>0</v>
      </c>
      <c r="P21" s="102"/>
      <c r="Q21" s="102"/>
      <c r="R21" s="102"/>
    </row>
    <row r="22" spans="1:18">
      <c r="A22" s="24" t="s">
        <v>142</v>
      </c>
      <c r="B22" s="103">
        <v>1396</v>
      </c>
      <c r="C22" s="162">
        <v>1144</v>
      </c>
      <c r="D22" s="162">
        <v>1133</v>
      </c>
      <c r="E22" s="162">
        <v>11</v>
      </c>
      <c r="F22" s="162">
        <v>0</v>
      </c>
      <c r="G22" s="162"/>
      <c r="H22" s="162">
        <v>252</v>
      </c>
      <c r="I22" s="162">
        <v>139</v>
      </c>
      <c r="J22" s="162">
        <v>21</v>
      </c>
      <c r="K22" s="162">
        <v>50</v>
      </c>
      <c r="L22" s="162">
        <v>2</v>
      </c>
      <c r="M22" s="162">
        <v>40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103">
        <v>302703</v>
      </c>
      <c r="C23" s="162">
        <v>260026</v>
      </c>
      <c r="D23" s="162">
        <v>0</v>
      </c>
      <c r="E23" s="162">
        <v>260026</v>
      </c>
      <c r="F23" s="162">
        <v>0</v>
      </c>
      <c r="G23" s="162"/>
      <c r="H23" s="162">
        <v>42677</v>
      </c>
      <c r="I23" s="162">
        <v>0</v>
      </c>
      <c r="J23" s="162">
        <v>26105</v>
      </c>
      <c r="K23" s="162">
        <v>16572</v>
      </c>
      <c r="L23" s="162">
        <v>0</v>
      </c>
      <c r="M23" s="162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103">
        <v>299797</v>
      </c>
      <c r="C24" s="162">
        <v>260026</v>
      </c>
      <c r="D24" s="162" t="s">
        <v>240</v>
      </c>
      <c r="E24" s="162">
        <v>260026</v>
      </c>
      <c r="F24" s="162">
        <v>0</v>
      </c>
      <c r="G24" s="162"/>
      <c r="H24" s="162">
        <v>39771</v>
      </c>
      <c r="I24" s="162">
        <v>0</v>
      </c>
      <c r="J24" s="162">
        <v>23246</v>
      </c>
      <c r="K24" s="162">
        <v>16525</v>
      </c>
      <c r="L24" s="162">
        <v>0</v>
      </c>
      <c r="M24" s="162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103">
        <v>2906</v>
      </c>
      <c r="C25" s="162">
        <v>0</v>
      </c>
      <c r="D25" s="162" t="s">
        <v>240</v>
      </c>
      <c r="E25" s="162">
        <v>0</v>
      </c>
      <c r="F25" s="162">
        <v>0</v>
      </c>
      <c r="G25" s="162"/>
      <c r="H25" s="162">
        <v>2906</v>
      </c>
      <c r="I25" s="162">
        <v>0</v>
      </c>
      <c r="J25" s="162">
        <v>2859</v>
      </c>
      <c r="K25" s="162">
        <v>47</v>
      </c>
      <c r="L25" s="162">
        <v>0</v>
      </c>
      <c r="M25" s="162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62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68">
        <v>0</v>
      </c>
      <c r="P26" s="102"/>
      <c r="Q26" s="102"/>
      <c r="R26" s="102"/>
    </row>
    <row r="27" spans="1:18" ht="2.25" customHeight="1">
      <c r="A27" s="26"/>
      <c r="B27" s="103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68"/>
      <c r="P27" s="102"/>
      <c r="Q27" s="102"/>
      <c r="R27" s="102"/>
    </row>
    <row r="28" spans="1:18" ht="12.75" customHeight="1">
      <c r="A28" s="26" t="s">
        <v>193</v>
      </c>
      <c r="B28" s="103">
        <v>128</v>
      </c>
      <c r="C28" s="162">
        <v>0</v>
      </c>
      <c r="D28" s="162" t="s">
        <v>240</v>
      </c>
      <c r="E28" s="162">
        <v>0</v>
      </c>
      <c r="F28" s="162">
        <v>0</v>
      </c>
      <c r="G28" s="162"/>
      <c r="H28" s="162">
        <v>128</v>
      </c>
      <c r="I28" s="162">
        <v>0</v>
      </c>
      <c r="J28" s="162">
        <v>81</v>
      </c>
      <c r="K28" s="162">
        <v>47</v>
      </c>
      <c r="L28" s="162">
        <v>0</v>
      </c>
      <c r="M28" s="162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103">
        <v>7906</v>
      </c>
      <c r="C29" s="162">
        <v>0</v>
      </c>
      <c r="D29" s="162" t="s">
        <v>240</v>
      </c>
      <c r="E29" s="162">
        <v>0</v>
      </c>
      <c r="F29" s="162">
        <v>0</v>
      </c>
      <c r="G29" s="162"/>
      <c r="H29" s="162">
        <v>7906</v>
      </c>
      <c r="I29" s="162">
        <v>0</v>
      </c>
      <c r="J29" s="162">
        <v>2970</v>
      </c>
      <c r="K29" s="162">
        <v>4931</v>
      </c>
      <c r="L29" s="162" t="s">
        <v>183</v>
      </c>
      <c r="M29" s="162">
        <v>5</v>
      </c>
      <c r="N29" s="68">
        <v>0</v>
      </c>
      <c r="P29" s="102"/>
      <c r="Q29" s="102"/>
      <c r="R29" s="102"/>
    </row>
    <row r="30" spans="1:18" ht="2.25" customHeight="1">
      <c r="A30" s="27"/>
      <c r="B30" s="103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68"/>
      <c r="P30" s="102"/>
      <c r="Q30" s="102"/>
      <c r="R30" s="102"/>
    </row>
    <row r="31" spans="1:18" ht="13.5" customHeight="1">
      <c r="A31" s="27" t="s">
        <v>6</v>
      </c>
      <c r="B31" s="10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68"/>
      <c r="P31" s="102"/>
      <c r="Q31" s="102"/>
      <c r="R31" s="102"/>
    </row>
    <row r="32" spans="1:18">
      <c r="A32" s="28" t="s">
        <v>7</v>
      </c>
      <c r="B32" s="103">
        <v>843972</v>
      </c>
      <c r="C32" s="162">
        <v>704247</v>
      </c>
      <c r="D32" s="162">
        <v>405880</v>
      </c>
      <c r="E32" s="162">
        <v>298346</v>
      </c>
      <c r="F32" s="162">
        <v>21</v>
      </c>
      <c r="G32" s="162"/>
      <c r="H32" s="162">
        <v>139725</v>
      </c>
      <c r="I32" s="162">
        <v>85138</v>
      </c>
      <c r="J32" s="162">
        <v>38591</v>
      </c>
      <c r="K32" s="162">
        <v>12880</v>
      </c>
      <c r="L32" s="162">
        <v>2070</v>
      </c>
      <c r="M32" s="162">
        <v>1046</v>
      </c>
      <c r="N32" s="68">
        <v>0</v>
      </c>
      <c r="P32" s="102"/>
      <c r="Q32" s="102"/>
      <c r="R32" s="102"/>
    </row>
    <row r="33" spans="1:18">
      <c r="A33" s="28" t="s">
        <v>68</v>
      </c>
      <c r="B33" s="103">
        <v>157984</v>
      </c>
      <c r="C33" s="162">
        <v>86373</v>
      </c>
      <c r="D33" s="162">
        <v>36961</v>
      </c>
      <c r="E33" s="162">
        <v>49407</v>
      </c>
      <c r="F33" s="162">
        <v>5</v>
      </c>
      <c r="G33" s="162"/>
      <c r="H33" s="162">
        <v>71611</v>
      </c>
      <c r="I33" s="162">
        <v>54613</v>
      </c>
      <c r="J33" s="162">
        <v>13284</v>
      </c>
      <c r="K33" s="162">
        <v>3132</v>
      </c>
      <c r="L33" s="162">
        <v>206</v>
      </c>
      <c r="M33" s="162">
        <v>376</v>
      </c>
      <c r="N33" s="68">
        <v>0</v>
      </c>
      <c r="P33" s="102"/>
      <c r="Q33" s="102"/>
      <c r="R33" s="102"/>
    </row>
    <row r="34" spans="1:18">
      <c r="A34" s="28" t="s">
        <v>5</v>
      </c>
      <c r="B34" s="103">
        <v>685988</v>
      </c>
      <c r="C34" s="162">
        <v>617874</v>
      </c>
      <c r="D34" s="162">
        <v>368919</v>
      </c>
      <c r="E34" s="162">
        <v>248939</v>
      </c>
      <c r="F34" s="162">
        <v>16</v>
      </c>
      <c r="G34" s="162"/>
      <c r="H34" s="162">
        <v>68114</v>
      </c>
      <c r="I34" s="162">
        <v>30525</v>
      </c>
      <c r="J34" s="162">
        <v>25307</v>
      </c>
      <c r="K34" s="162">
        <v>9748</v>
      </c>
      <c r="L34" s="162">
        <v>1864</v>
      </c>
      <c r="M34" s="162">
        <v>670</v>
      </c>
      <c r="N34" s="68">
        <v>0</v>
      </c>
      <c r="P34" s="102"/>
      <c r="Q34" s="102"/>
      <c r="R34" s="102"/>
    </row>
    <row r="35" spans="1:18">
      <c r="A35" s="24" t="s">
        <v>71</v>
      </c>
      <c r="B35" s="103">
        <v>0</v>
      </c>
      <c r="C35" s="162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103">
        <v>29518</v>
      </c>
      <c r="C36" s="162">
        <v>18004</v>
      </c>
      <c r="D36" s="162">
        <v>14329</v>
      </c>
      <c r="E36" s="162">
        <v>3673</v>
      </c>
      <c r="F36" s="162">
        <v>2</v>
      </c>
      <c r="G36" s="162"/>
      <c r="H36" s="162">
        <v>11514</v>
      </c>
      <c r="I36" s="162">
        <v>9521</v>
      </c>
      <c r="J36" s="162">
        <v>705</v>
      </c>
      <c r="K36" s="162">
        <v>1134</v>
      </c>
      <c r="L36" s="162">
        <v>88</v>
      </c>
      <c r="M36" s="162">
        <v>66</v>
      </c>
      <c r="N36" s="68">
        <v>0</v>
      </c>
      <c r="P36" s="102"/>
      <c r="Q36" s="102"/>
      <c r="R36" s="102"/>
    </row>
    <row r="37" spans="1:18">
      <c r="A37" s="28" t="s">
        <v>8</v>
      </c>
      <c r="B37" s="103">
        <v>1617</v>
      </c>
      <c r="C37" s="162">
        <v>584</v>
      </c>
      <c r="D37" s="162">
        <v>402</v>
      </c>
      <c r="E37" s="162">
        <v>182</v>
      </c>
      <c r="F37" s="162">
        <v>0</v>
      </c>
      <c r="G37" s="162"/>
      <c r="H37" s="162">
        <v>1033</v>
      </c>
      <c r="I37" s="162">
        <v>691</v>
      </c>
      <c r="J37" s="162">
        <v>174</v>
      </c>
      <c r="K37" s="162">
        <v>137</v>
      </c>
      <c r="L37" s="162">
        <v>17</v>
      </c>
      <c r="M37" s="162">
        <v>14</v>
      </c>
      <c r="N37" s="68">
        <v>0</v>
      </c>
      <c r="P37" s="102"/>
      <c r="Q37" s="102"/>
      <c r="R37" s="102"/>
    </row>
    <row r="38" spans="1:18">
      <c r="A38" s="28" t="s">
        <v>9</v>
      </c>
      <c r="B38" s="103">
        <v>658</v>
      </c>
      <c r="C38" s="162">
        <v>256</v>
      </c>
      <c r="D38" s="162">
        <v>74</v>
      </c>
      <c r="E38" s="162">
        <v>182</v>
      </c>
      <c r="F38" s="162">
        <v>0</v>
      </c>
      <c r="G38" s="162"/>
      <c r="H38" s="162">
        <v>402</v>
      </c>
      <c r="I38" s="162">
        <v>190</v>
      </c>
      <c r="J38" s="162">
        <v>115</v>
      </c>
      <c r="K38" s="162">
        <v>66</v>
      </c>
      <c r="L38" s="162">
        <v>17</v>
      </c>
      <c r="M38" s="162">
        <v>14</v>
      </c>
      <c r="N38" s="68">
        <v>0</v>
      </c>
      <c r="P38" s="102"/>
      <c r="Q38" s="102"/>
      <c r="R38" s="102"/>
    </row>
    <row r="39" spans="1:18">
      <c r="A39" s="28" t="s">
        <v>10</v>
      </c>
      <c r="B39" s="103">
        <v>750</v>
      </c>
      <c r="C39" s="162">
        <v>119</v>
      </c>
      <c r="D39" s="162">
        <v>119</v>
      </c>
      <c r="E39" s="162">
        <v>0</v>
      </c>
      <c r="F39" s="162">
        <v>0</v>
      </c>
      <c r="G39" s="162"/>
      <c r="H39" s="162">
        <v>631</v>
      </c>
      <c r="I39" s="162">
        <v>501</v>
      </c>
      <c r="J39" s="162">
        <v>59</v>
      </c>
      <c r="K39" s="162">
        <v>71</v>
      </c>
      <c r="L39" s="162">
        <v>0</v>
      </c>
      <c r="M39" s="162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103">
        <v>209</v>
      </c>
      <c r="C40" s="162">
        <v>209</v>
      </c>
      <c r="D40" s="162">
        <v>209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103">
        <v>27901</v>
      </c>
      <c r="C41" s="162">
        <v>17420</v>
      </c>
      <c r="D41" s="162">
        <v>13927</v>
      </c>
      <c r="E41" s="162">
        <v>3491</v>
      </c>
      <c r="F41" s="162">
        <v>2</v>
      </c>
      <c r="G41" s="162"/>
      <c r="H41" s="162">
        <v>10481</v>
      </c>
      <c r="I41" s="162">
        <v>8830</v>
      </c>
      <c r="J41" s="162">
        <v>531</v>
      </c>
      <c r="K41" s="162">
        <v>997</v>
      </c>
      <c r="L41" s="162">
        <v>71</v>
      </c>
      <c r="M41" s="162">
        <v>52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103">
        <v>81371</v>
      </c>
      <c r="C42" s="162">
        <v>57835</v>
      </c>
      <c r="D42" s="162">
        <v>47268</v>
      </c>
      <c r="E42" s="162">
        <v>10446</v>
      </c>
      <c r="F42" s="162">
        <v>121</v>
      </c>
      <c r="G42" s="162"/>
      <c r="H42" s="162">
        <v>23536</v>
      </c>
      <c r="I42" s="162">
        <v>22551</v>
      </c>
      <c r="J42" s="162">
        <v>542</v>
      </c>
      <c r="K42" s="162">
        <v>0</v>
      </c>
      <c r="L42" s="162">
        <v>285</v>
      </c>
      <c r="M42" s="162">
        <v>158</v>
      </c>
      <c r="N42" s="68">
        <v>0</v>
      </c>
      <c r="P42" s="102"/>
      <c r="Q42" s="102"/>
      <c r="R42" s="102"/>
    </row>
    <row r="43" spans="1:18">
      <c r="A43" s="28" t="s">
        <v>14</v>
      </c>
      <c r="B43" s="103">
        <v>9519</v>
      </c>
      <c r="C43" s="162">
        <v>7208</v>
      </c>
      <c r="D43" s="162">
        <v>7014</v>
      </c>
      <c r="E43" s="162">
        <v>194</v>
      </c>
      <c r="F43" s="162">
        <v>0</v>
      </c>
      <c r="G43" s="162"/>
      <c r="H43" s="162">
        <v>2311</v>
      </c>
      <c r="I43" s="162">
        <v>2053</v>
      </c>
      <c r="J43" s="162">
        <v>72</v>
      </c>
      <c r="K43" s="162">
        <v>0</v>
      </c>
      <c r="L43" s="162">
        <v>171</v>
      </c>
      <c r="M43" s="162">
        <v>15</v>
      </c>
      <c r="N43" s="68">
        <v>0</v>
      </c>
      <c r="P43" s="102"/>
      <c r="Q43" s="102"/>
      <c r="R43" s="102"/>
    </row>
    <row r="44" spans="1:18">
      <c r="A44" s="29" t="s">
        <v>19</v>
      </c>
      <c r="B44" s="103">
        <v>49260</v>
      </c>
      <c r="C44" s="162">
        <v>35684</v>
      </c>
      <c r="D44" s="162">
        <v>27639</v>
      </c>
      <c r="E44" s="162">
        <v>7924</v>
      </c>
      <c r="F44" s="162">
        <v>121</v>
      </c>
      <c r="G44" s="162"/>
      <c r="H44" s="162">
        <v>13576</v>
      </c>
      <c r="I44" s="162">
        <v>13315</v>
      </c>
      <c r="J44" s="162">
        <v>162</v>
      </c>
      <c r="K44" s="162">
        <v>0</v>
      </c>
      <c r="L44" s="162">
        <v>40</v>
      </c>
      <c r="M44" s="162">
        <v>59</v>
      </c>
      <c r="N44" s="68">
        <v>0</v>
      </c>
      <c r="P44" s="102"/>
      <c r="Q44" s="102"/>
      <c r="R44" s="102"/>
    </row>
    <row r="45" spans="1:18">
      <c r="A45" s="28" t="s">
        <v>18</v>
      </c>
      <c r="B45" s="103">
        <v>22592</v>
      </c>
      <c r="C45" s="162">
        <v>14943</v>
      </c>
      <c r="D45" s="162">
        <v>12615</v>
      </c>
      <c r="E45" s="162">
        <v>2328</v>
      </c>
      <c r="F45" s="162">
        <v>0</v>
      </c>
      <c r="G45" s="162"/>
      <c r="H45" s="162">
        <v>7649</v>
      </c>
      <c r="I45" s="162">
        <v>7183</v>
      </c>
      <c r="J45" s="162">
        <v>308</v>
      </c>
      <c r="K45" s="162">
        <v>0</v>
      </c>
      <c r="L45" s="162">
        <v>74</v>
      </c>
      <c r="M45" s="162">
        <v>84</v>
      </c>
      <c r="N45" s="68">
        <v>0</v>
      </c>
      <c r="P45" s="102"/>
      <c r="Q45" s="102"/>
      <c r="R45" s="102"/>
    </row>
    <row r="46" spans="1:18">
      <c r="A46" s="28" t="s">
        <v>13</v>
      </c>
      <c r="B46" s="103">
        <v>158646</v>
      </c>
      <c r="C46" s="162">
        <v>85467</v>
      </c>
      <c r="D46" s="162">
        <v>36058</v>
      </c>
      <c r="E46" s="162">
        <v>49407</v>
      </c>
      <c r="F46" s="162">
        <v>2</v>
      </c>
      <c r="G46" s="162"/>
      <c r="H46" s="162">
        <v>73179</v>
      </c>
      <c r="I46" s="162">
        <v>54613</v>
      </c>
      <c r="J46" s="162">
        <v>15007</v>
      </c>
      <c r="K46" s="162">
        <v>3090</v>
      </c>
      <c r="L46" s="162">
        <v>357</v>
      </c>
      <c r="M46" s="162">
        <v>112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70697</v>
      </c>
      <c r="C47" s="162">
        <v>41959</v>
      </c>
      <c r="D47" s="162">
        <v>19313</v>
      </c>
      <c r="E47" s="162">
        <v>22644</v>
      </c>
      <c r="F47" s="162">
        <v>2</v>
      </c>
      <c r="G47" s="162"/>
      <c r="H47" s="162">
        <v>28738</v>
      </c>
      <c r="I47" s="162">
        <v>22241</v>
      </c>
      <c r="J47" s="162">
        <v>5948</v>
      </c>
      <c r="K47" s="162">
        <v>352</v>
      </c>
      <c r="L47" s="162">
        <v>174</v>
      </c>
      <c r="M47" s="162">
        <v>23</v>
      </c>
      <c r="N47" s="68">
        <v>0</v>
      </c>
      <c r="P47" s="102"/>
      <c r="Q47" s="102"/>
      <c r="R47" s="102"/>
    </row>
    <row r="48" spans="1:18">
      <c r="A48" s="28" t="s">
        <v>19</v>
      </c>
      <c r="B48" s="103">
        <v>55708</v>
      </c>
      <c r="C48" s="162">
        <v>31421</v>
      </c>
      <c r="D48" s="162">
        <v>8331</v>
      </c>
      <c r="E48" s="162">
        <v>23090</v>
      </c>
      <c r="F48" s="162">
        <v>0</v>
      </c>
      <c r="G48" s="162"/>
      <c r="H48" s="162">
        <v>24287</v>
      </c>
      <c r="I48" s="162">
        <v>22851</v>
      </c>
      <c r="J48" s="162">
        <v>1073</v>
      </c>
      <c r="K48" s="162">
        <v>317</v>
      </c>
      <c r="L48" s="162">
        <v>43</v>
      </c>
      <c r="M48" s="162">
        <v>3</v>
      </c>
      <c r="N48" s="68">
        <v>0</v>
      </c>
      <c r="P48" s="102"/>
      <c r="Q48" s="102"/>
      <c r="R48" s="102"/>
    </row>
    <row r="49" spans="1:18">
      <c r="A49" s="28" t="s">
        <v>15</v>
      </c>
      <c r="B49" s="103">
        <v>18363</v>
      </c>
      <c r="C49" s="162">
        <v>7438</v>
      </c>
      <c r="D49" s="162">
        <v>3765</v>
      </c>
      <c r="E49" s="162">
        <v>3673</v>
      </c>
      <c r="F49" s="162">
        <v>0</v>
      </c>
      <c r="G49" s="162"/>
      <c r="H49" s="162">
        <v>10925</v>
      </c>
      <c r="I49" s="162">
        <v>9521</v>
      </c>
      <c r="J49" s="162">
        <v>705</v>
      </c>
      <c r="K49" s="162">
        <v>529</v>
      </c>
      <c r="L49" s="162">
        <v>86</v>
      </c>
      <c r="M49" s="162">
        <v>84</v>
      </c>
      <c r="N49" s="68">
        <v>0</v>
      </c>
      <c r="P49" s="102"/>
      <c r="Q49" s="102"/>
      <c r="R49" s="102"/>
    </row>
    <row r="50" spans="1:18">
      <c r="A50" s="28" t="s">
        <v>16</v>
      </c>
      <c r="B50" s="103">
        <v>13878</v>
      </c>
      <c r="C50" s="162">
        <v>4649</v>
      </c>
      <c r="D50" s="162">
        <v>4649</v>
      </c>
      <c r="E50" s="162">
        <v>0</v>
      </c>
      <c r="F50" s="162">
        <v>0</v>
      </c>
      <c r="G50" s="162"/>
      <c r="H50" s="162">
        <v>9229</v>
      </c>
      <c r="I50" s="162">
        <v>0</v>
      </c>
      <c r="J50" s="162">
        <v>7281</v>
      </c>
      <c r="K50" s="162">
        <v>1892</v>
      </c>
      <c r="L50" s="162">
        <v>54</v>
      </c>
      <c r="M50" s="162">
        <v>2</v>
      </c>
      <c r="N50" s="68">
        <v>0</v>
      </c>
      <c r="P50" s="102"/>
      <c r="Q50" s="102"/>
      <c r="R50" s="102"/>
    </row>
    <row r="51" spans="1:18">
      <c r="A51" s="29" t="s">
        <v>75</v>
      </c>
      <c r="B51" s="103">
        <v>836833</v>
      </c>
      <c r="C51" s="162">
        <v>433472</v>
      </c>
      <c r="D51" s="162">
        <v>230408</v>
      </c>
      <c r="E51" s="162">
        <v>203045</v>
      </c>
      <c r="F51" s="162">
        <v>19</v>
      </c>
      <c r="G51" s="162"/>
      <c r="H51" s="162">
        <v>403361</v>
      </c>
      <c r="I51" s="162">
        <v>331419</v>
      </c>
      <c r="J51" s="162">
        <v>49147</v>
      </c>
      <c r="K51" s="162">
        <v>21198</v>
      </c>
      <c r="L51" s="162">
        <v>1461</v>
      </c>
      <c r="M51" s="162">
        <v>136</v>
      </c>
      <c r="N51" s="68">
        <v>0</v>
      </c>
      <c r="P51" s="102"/>
      <c r="Q51" s="102"/>
      <c r="R51" s="102"/>
    </row>
    <row r="52" spans="1:18">
      <c r="A52" s="28" t="s">
        <v>14</v>
      </c>
      <c r="B52" s="103">
        <v>130867</v>
      </c>
      <c r="C52" s="162">
        <v>82379</v>
      </c>
      <c r="D52" s="162">
        <v>53784</v>
      </c>
      <c r="E52" s="162">
        <v>28588</v>
      </c>
      <c r="F52" s="162">
        <v>7</v>
      </c>
      <c r="G52" s="162"/>
      <c r="H52" s="162">
        <v>48488</v>
      </c>
      <c r="I52" s="162">
        <v>39318</v>
      </c>
      <c r="J52" s="162">
        <v>6105</v>
      </c>
      <c r="K52" s="162">
        <v>2350</v>
      </c>
      <c r="L52" s="162">
        <v>663</v>
      </c>
      <c r="M52" s="162">
        <v>52</v>
      </c>
      <c r="N52" s="68">
        <v>0</v>
      </c>
      <c r="P52" s="102"/>
      <c r="Q52" s="102"/>
      <c r="R52" s="102"/>
    </row>
    <row r="53" spans="1:18">
      <c r="A53" s="28" t="s">
        <v>19</v>
      </c>
      <c r="B53" s="103">
        <v>219279</v>
      </c>
      <c r="C53" s="162">
        <v>133266</v>
      </c>
      <c r="D53" s="162">
        <v>27885</v>
      </c>
      <c r="E53" s="162">
        <v>105372</v>
      </c>
      <c r="F53" s="162">
        <v>9</v>
      </c>
      <c r="G53" s="162"/>
      <c r="H53" s="162">
        <v>86013</v>
      </c>
      <c r="I53" s="162">
        <v>78149</v>
      </c>
      <c r="J53" s="162">
        <v>4914</v>
      </c>
      <c r="K53" s="162">
        <v>2950</v>
      </c>
      <c r="L53" s="162">
        <v>0</v>
      </c>
      <c r="M53" s="162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103">
        <v>453105</v>
      </c>
      <c r="C54" s="162">
        <v>201881</v>
      </c>
      <c r="D54" s="162">
        <v>132793</v>
      </c>
      <c r="E54" s="162">
        <v>69085</v>
      </c>
      <c r="F54" s="162">
        <v>3</v>
      </c>
      <c r="G54" s="162"/>
      <c r="H54" s="162">
        <v>251224</v>
      </c>
      <c r="I54" s="162">
        <v>213952</v>
      </c>
      <c r="J54" s="162">
        <v>27070</v>
      </c>
      <c r="K54" s="162">
        <v>10118</v>
      </c>
      <c r="L54" s="162">
        <v>0</v>
      </c>
      <c r="M54" s="162">
        <v>84</v>
      </c>
      <c r="N54" s="68">
        <v>0</v>
      </c>
      <c r="P54" s="102"/>
      <c r="Q54" s="102"/>
      <c r="R54" s="102"/>
    </row>
    <row r="55" spans="1:18">
      <c r="A55" s="28" t="s">
        <v>16</v>
      </c>
      <c r="B55" s="103">
        <v>33582</v>
      </c>
      <c r="C55" s="162">
        <v>15946</v>
      </c>
      <c r="D55" s="162">
        <v>15946</v>
      </c>
      <c r="E55" s="162" t="s">
        <v>240</v>
      </c>
      <c r="F55" s="162">
        <v>0</v>
      </c>
      <c r="G55" s="162"/>
      <c r="H55" s="162">
        <v>17636</v>
      </c>
      <c r="I55" s="162">
        <v>0</v>
      </c>
      <c r="J55" s="162">
        <v>11058</v>
      </c>
      <c r="K55" s="162">
        <v>5780</v>
      </c>
      <c r="L55" s="162">
        <v>798</v>
      </c>
      <c r="M55" s="162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8"/>
      <c r="E56" s="48"/>
      <c r="F56" s="48"/>
      <c r="G56" s="48"/>
      <c r="H56" s="50"/>
      <c r="I56" s="48"/>
      <c r="J56" s="48"/>
      <c r="K56" s="36"/>
      <c r="L56" s="36"/>
      <c r="M56" s="36"/>
      <c r="N56" s="40"/>
    </row>
    <row r="57" spans="1:18" ht="6.95" customHeight="1">
      <c r="A57" s="52"/>
      <c r="B57" s="53"/>
      <c r="C57" s="54"/>
      <c r="D57" s="55"/>
      <c r="E57" s="55"/>
      <c r="F57" s="55"/>
      <c r="G57" s="55"/>
      <c r="H57" s="54"/>
      <c r="I57" s="55"/>
      <c r="J57" s="55"/>
      <c r="K57" s="37"/>
      <c r="L57" s="37"/>
      <c r="M57" s="37"/>
      <c r="N57" s="40"/>
    </row>
    <row r="58" spans="1:18" s="41" customFormat="1" ht="9.9499999999999993" customHeight="1">
      <c r="A58" s="7" t="s">
        <v>195</v>
      </c>
      <c r="B58" s="32"/>
      <c r="C58" s="33"/>
      <c r="D58" s="37"/>
      <c r="E58" s="37"/>
      <c r="F58" s="37"/>
      <c r="G58" s="37"/>
      <c r="H58" s="33"/>
      <c r="I58" s="37"/>
      <c r="J58" s="37"/>
      <c r="K58" s="37"/>
      <c r="L58" s="37"/>
      <c r="M58" s="37"/>
      <c r="N58" s="44"/>
    </row>
    <row r="59" spans="1:18" ht="9.9499999999999993" customHeight="1">
      <c r="A59" s="7" t="s">
        <v>119</v>
      </c>
      <c r="B59" s="32"/>
      <c r="C59" s="33"/>
      <c r="D59" s="37"/>
      <c r="E59" s="37"/>
      <c r="F59" s="37"/>
      <c r="G59" s="37"/>
      <c r="H59" s="33"/>
      <c r="I59" s="37"/>
      <c r="J59" s="37"/>
      <c r="K59" s="37"/>
      <c r="L59" s="37"/>
      <c r="M59" s="37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/>
    </row>
    <row r="64" spans="1:18" ht="9.9499999999999993" customHeight="1"/>
    <row r="65" spans="1:34" ht="9.9499999999999993" customHeight="1"/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9:N55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320"/>
  <dimension ref="A1:AH80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85546875" style="1" customWidth="1"/>
    <col min="3" max="3" width="9.28515625" style="1" customWidth="1"/>
    <col min="4" max="4" width="9" style="1" customWidth="1"/>
    <col min="5" max="5" width="8.140625" style="1" customWidth="1"/>
    <col min="6" max="6" width="9.7109375" style="1" hidden="1" customWidth="1"/>
    <col min="7" max="7" width="0.42578125" style="13" customWidth="1"/>
    <col min="8" max="8" width="9.28515625" style="1" customWidth="1"/>
    <col min="9" max="9" width="8.28515625" style="1" customWidth="1"/>
    <col min="10" max="10" width="8.42578125" style="1" customWidth="1"/>
    <col min="11" max="11" width="9.7109375" style="1" customWidth="1"/>
    <col min="12" max="12" width="7.85546875" style="1" customWidth="1"/>
    <col min="13" max="13" width="8.1406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114</v>
      </c>
      <c r="N1" s="79"/>
    </row>
    <row r="2" spans="1:18" s="38" customFormat="1" ht="15.95" customHeight="1">
      <c r="A2" s="18" t="s">
        <v>64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103">
        <v>68710</v>
      </c>
      <c r="C9" s="104">
        <v>58430</v>
      </c>
      <c r="D9" s="104">
        <v>866</v>
      </c>
      <c r="E9" s="104">
        <v>57564</v>
      </c>
      <c r="F9" s="104">
        <v>0</v>
      </c>
      <c r="G9" s="104"/>
      <c r="H9" s="104">
        <v>10280</v>
      </c>
      <c r="I9" s="104">
        <v>1642</v>
      </c>
      <c r="J9" s="104">
        <v>7655</v>
      </c>
      <c r="K9" s="104">
        <v>0</v>
      </c>
      <c r="L9" s="104">
        <v>742</v>
      </c>
      <c r="M9" s="104">
        <v>241</v>
      </c>
      <c r="N9" s="68">
        <v>0</v>
      </c>
      <c r="P9" s="102"/>
      <c r="Q9" s="102"/>
      <c r="R9" s="102"/>
    </row>
    <row r="10" spans="1:18">
      <c r="A10" s="24" t="s">
        <v>22</v>
      </c>
      <c r="B10" s="103">
        <v>76</v>
      </c>
      <c r="C10" s="162">
        <v>36</v>
      </c>
      <c r="D10" s="162">
        <v>29</v>
      </c>
      <c r="E10" s="162">
        <v>7</v>
      </c>
      <c r="F10" s="162">
        <v>0</v>
      </c>
      <c r="G10" s="162"/>
      <c r="H10" s="162">
        <v>40</v>
      </c>
      <c r="I10" s="162">
        <v>36</v>
      </c>
      <c r="J10" s="162">
        <v>4</v>
      </c>
      <c r="K10" s="162">
        <v>0</v>
      </c>
      <c r="L10" s="162">
        <v>0</v>
      </c>
      <c r="M10" s="162">
        <v>0</v>
      </c>
      <c r="N10" s="68">
        <v>0</v>
      </c>
      <c r="O10" s="102"/>
      <c r="P10" s="102"/>
      <c r="Q10" s="102"/>
      <c r="R10" s="102"/>
    </row>
    <row r="11" spans="1:18">
      <c r="A11" s="25" t="s">
        <v>173</v>
      </c>
      <c r="B11" s="103">
        <v>103384</v>
      </c>
      <c r="C11" s="162">
        <v>57564</v>
      </c>
      <c r="D11" s="162">
        <v>0</v>
      </c>
      <c r="E11" s="162">
        <v>57564</v>
      </c>
      <c r="F11" s="162">
        <v>0</v>
      </c>
      <c r="G11" s="162"/>
      <c r="H11" s="162">
        <v>45820</v>
      </c>
      <c r="I11" s="162">
        <v>37771</v>
      </c>
      <c r="J11" s="162">
        <v>7686</v>
      </c>
      <c r="K11" s="162">
        <v>0</v>
      </c>
      <c r="L11" s="162">
        <v>223</v>
      </c>
      <c r="M11" s="162">
        <v>140</v>
      </c>
      <c r="N11" s="68">
        <v>0</v>
      </c>
      <c r="P11" s="102"/>
      <c r="Q11" s="102"/>
      <c r="R11" s="102"/>
    </row>
    <row r="12" spans="1:18">
      <c r="A12" s="24" t="s">
        <v>23</v>
      </c>
      <c r="B12" s="103">
        <v>64530</v>
      </c>
      <c r="C12" s="162">
        <v>57258</v>
      </c>
      <c r="D12" s="162" t="s">
        <v>240</v>
      </c>
      <c r="E12" s="162">
        <v>57258</v>
      </c>
      <c r="F12" s="162">
        <v>0</v>
      </c>
      <c r="G12" s="162"/>
      <c r="H12" s="162">
        <v>7272</v>
      </c>
      <c r="I12" s="162">
        <v>0</v>
      </c>
      <c r="J12" s="162">
        <v>6963</v>
      </c>
      <c r="K12" s="162">
        <v>0</v>
      </c>
      <c r="L12" s="162">
        <v>169</v>
      </c>
      <c r="M12" s="162">
        <v>140</v>
      </c>
      <c r="N12" s="68">
        <v>0</v>
      </c>
      <c r="P12" s="102"/>
      <c r="Q12" s="102"/>
      <c r="R12" s="102"/>
    </row>
    <row r="13" spans="1:18">
      <c r="A13" s="26" t="s">
        <v>24</v>
      </c>
      <c r="B13" s="103">
        <v>362</v>
      </c>
      <c r="C13" s="162">
        <v>304</v>
      </c>
      <c r="D13" s="162" t="s">
        <v>240</v>
      </c>
      <c r="E13" s="162">
        <v>304</v>
      </c>
      <c r="F13" s="162">
        <v>0</v>
      </c>
      <c r="G13" s="162"/>
      <c r="H13" s="162">
        <v>58</v>
      </c>
      <c r="I13" s="162">
        <v>0</v>
      </c>
      <c r="J13" s="162">
        <v>31</v>
      </c>
      <c r="K13" s="162">
        <v>0</v>
      </c>
      <c r="L13" s="162">
        <v>27</v>
      </c>
      <c r="M13" s="162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103">
        <v>721</v>
      </c>
      <c r="C14" s="162">
        <v>2</v>
      </c>
      <c r="D14" s="162" t="s">
        <v>240</v>
      </c>
      <c r="E14" s="162">
        <v>2</v>
      </c>
      <c r="F14" s="162">
        <v>0</v>
      </c>
      <c r="G14" s="162"/>
      <c r="H14" s="162">
        <v>719</v>
      </c>
      <c r="I14" s="162">
        <v>0</v>
      </c>
      <c r="J14" s="162">
        <v>692</v>
      </c>
      <c r="K14" s="162">
        <v>0</v>
      </c>
      <c r="L14" s="162">
        <v>27</v>
      </c>
      <c r="M14" s="162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103">
        <v>0</v>
      </c>
      <c r="C15" s="162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68">
        <v>0</v>
      </c>
      <c r="P15" s="102"/>
      <c r="Q15" s="102"/>
      <c r="R15" s="102"/>
    </row>
    <row r="16" spans="1:18" ht="2.25" customHeight="1">
      <c r="A16" s="24"/>
      <c r="B16" s="103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68"/>
      <c r="P16" s="102"/>
      <c r="Q16" s="102"/>
      <c r="R16" s="102"/>
    </row>
    <row r="17" spans="1:18" ht="15" customHeight="1">
      <c r="A17" s="26" t="s">
        <v>170</v>
      </c>
      <c r="B17" s="103">
        <v>53</v>
      </c>
      <c r="C17" s="162">
        <v>0</v>
      </c>
      <c r="D17" s="162" t="s">
        <v>240</v>
      </c>
      <c r="E17" s="162">
        <v>0</v>
      </c>
      <c r="F17" s="162">
        <v>0</v>
      </c>
      <c r="G17" s="162"/>
      <c r="H17" s="162">
        <v>53</v>
      </c>
      <c r="I17" s="162">
        <v>0</v>
      </c>
      <c r="J17" s="162">
        <v>26</v>
      </c>
      <c r="K17" s="162">
        <v>0</v>
      </c>
      <c r="L17" s="162">
        <v>27</v>
      </c>
      <c r="M17" s="162">
        <v>0</v>
      </c>
      <c r="N17" s="68">
        <v>0</v>
      </c>
      <c r="P17" s="102"/>
      <c r="Q17" s="102"/>
      <c r="R17" s="102"/>
    </row>
    <row r="18" spans="1:18">
      <c r="A18" s="24" t="s">
        <v>171</v>
      </c>
      <c r="B18" s="103">
        <v>262</v>
      </c>
      <c r="C18" s="162">
        <v>0</v>
      </c>
      <c r="D18" s="162" t="s">
        <v>240</v>
      </c>
      <c r="E18" s="162">
        <v>0</v>
      </c>
      <c r="F18" s="162">
        <v>0</v>
      </c>
      <c r="G18" s="162"/>
      <c r="H18" s="162">
        <v>262</v>
      </c>
      <c r="I18" s="162">
        <v>0</v>
      </c>
      <c r="J18" s="162">
        <v>262</v>
      </c>
      <c r="K18" s="162">
        <v>0</v>
      </c>
      <c r="L18" s="162" t="s">
        <v>183</v>
      </c>
      <c r="M18" s="162">
        <v>0</v>
      </c>
      <c r="N18" s="68">
        <v>0</v>
      </c>
      <c r="P18" s="102"/>
      <c r="Q18" s="102"/>
      <c r="R18" s="102"/>
    </row>
    <row r="19" spans="1:18" ht="3.75" customHeight="1">
      <c r="A19" s="24"/>
      <c r="B19" s="103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68"/>
      <c r="P19" s="102"/>
      <c r="Q19" s="102"/>
      <c r="R19" s="102"/>
    </row>
    <row r="20" spans="1:18" ht="12" customHeight="1">
      <c r="A20" s="20" t="s">
        <v>28</v>
      </c>
      <c r="B20" s="103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68"/>
      <c r="P20" s="102"/>
      <c r="Q20" s="102"/>
      <c r="R20" s="102"/>
    </row>
    <row r="21" spans="1:18">
      <c r="A21" s="25" t="s">
        <v>168</v>
      </c>
      <c r="B21" s="103">
        <v>85327</v>
      </c>
      <c r="C21" s="162">
        <v>67155</v>
      </c>
      <c r="D21" s="162">
        <v>780</v>
      </c>
      <c r="E21" s="162">
        <v>66375</v>
      </c>
      <c r="F21" s="162">
        <v>0</v>
      </c>
      <c r="G21" s="162"/>
      <c r="H21" s="162">
        <v>18172</v>
      </c>
      <c r="I21" s="162">
        <v>6944</v>
      </c>
      <c r="J21" s="162">
        <v>11157</v>
      </c>
      <c r="K21" s="162">
        <v>0</v>
      </c>
      <c r="L21" s="162" t="s">
        <v>183</v>
      </c>
      <c r="M21" s="162">
        <v>71</v>
      </c>
      <c r="N21" s="68">
        <v>0</v>
      </c>
      <c r="P21" s="102"/>
      <c r="Q21" s="102"/>
      <c r="R21" s="102"/>
    </row>
    <row r="22" spans="1:18">
      <c r="A22" s="24" t="s">
        <v>144</v>
      </c>
      <c r="B22" s="103">
        <v>270</v>
      </c>
      <c r="C22" s="162">
        <v>109</v>
      </c>
      <c r="D22" s="162">
        <v>108</v>
      </c>
      <c r="E22" s="162">
        <v>1</v>
      </c>
      <c r="F22" s="162">
        <v>0</v>
      </c>
      <c r="G22" s="162"/>
      <c r="H22" s="162">
        <v>160</v>
      </c>
      <c r="I22" s="162">
        <v>120</v>
      </c>
      <c r="J22" s="162">
        <v>39</v>
      </c>
      <c r="K22" s="162">
        <v>0</v>
      </c>
      <c r="L22" s="162">
        <v>1</v>
      </c>
      <c r="M22" s="162">
        <v>0</v>
      </c>
      <c r="N22" s="68">
        <v>0</v>
      </c>
      <c r="O22" s="102"/>
      <c r="P22" s="102"/>
      <c r="Q22" s="102"/>
      <c r="R22" s="102"/>
    </row>
    <row r="23" spans="1:18">
      <c r="A23" s="25" t="s">
        <v>169</v>
      </c>
      <c r="B23" s="103">
        <v>77913</v>
      </c>
      <c r="C23" s="162">
        <v>66272</v>
      </c>
      <c r="D23" s="162">
        <v>0</v>
      </c>
      <c r="E23" s="162">
        <v>66272</v>
      </c>
      <c r="F23" s="162">
        <v>0</v>
      </c>
      <c r="G23" s="162"/>
      <c r="H23" s="162">
        <v>11641</v>
      </c>
      <c r="I23" s="162">
        <v>0</v>
      </c>
      <c r="J23" s="162">
        <v>11157</v>
      </c>
      <c r="K23" s="162">
        <v>0</v>
      </c>
      <c r="L23" s="162">
        <v>484</v>
      </c>
      <c r="M23" s="162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103">
        <v>77125</v>
      </c>
      <c r="C24" s="162">
        <v>66272</v>
      </c>
      <c r="D24" s="162" t="s">
        <v>240</v>
      </c>
      <c r="E24" s="162">
        <v>66272</v>
      </c>
      <c r="F24" s="162">
        <v>0</v>
      </c>
      <c r="G24" s="162"/>
      <c r="H24" s="162">
        <v>10853</v>
      </c>
      <c r="I24" s="162">
        <v>0</v>
      </c>
      <c r="J24" s="162">
        <v>10375</v>
      </c>
      <c r="K24" s="162">
        <v>0</v>
      </c>
      <c r="L24" s="162">
        <v>478</v>
      </c>
      <c r="M24" s="162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103">
        <v>788</v>
      </c>
      <c r="C25" s="162">
        <v>0</v>
      </c>
      <c r="D25" s="162" t="s">
        <v>240</v>
      </c>
      <c r="E25" s="162">
        <v>0</v>
      </c>
      <c r="F25" s="162">
        <v>0</v>
      </c>
      <c r="G25" s="162"/>
      <c r="H25" s="162">
        <v>788</v>
      </c>
      <c r="I25" s="162">
        <v>0</v>
      </c>
      <c r="J25" s="162">
        <v>782</v>
      </c>
      <c r="K25" s="162">
        <v>0</v>
      </c>
      <c r="L25" s="162">
        <v>6</v>
      </c>
      <c r="M25" s="162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62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68">
        <v>0</v>
      </c>
      <c r="P26" s="102"/>
      <c r="Q26" s="102"/>
      <c r="R26" s="102"/>
    </row>
    <row r="27" spans="1:18" ht="2.25" customHeight="1">
      <c r="A27" s="26"/>
      <c r="B27" s="103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68"/>
      <c r="P27" s="102"/>
      <c r="Q27" s="102"/>
      <c r="R27" s="102"/>
    </row>
    <row r="28" spans="1:18" ht="12.75" customHeight="1">
      <c r="A28" s="26" t="s">
        <v>170</v>
      </c>
      <c r="B28" s="103">
        <v>60</v>
      </c>
      <c r="C28" s="162">
        <v>0</v>
      </c>
      <c r="D28" s="162" t="s">
        <v>240</v>
      </c>
      <c r="E28" s="162">
        <v>0</v>
      </c>
      <c r="F28" s="162">
        <v>0</v>
      </c>
      <c r="G28" s="162"/>
      <c r="H28" s="162">
        <v>60</v>
      </c>
      <c r="I28" s="162">
        <v>0</v>
      </c>
      <c r="J28" s="162">
        <v>54</v>
      </c>
      <c r="K28" s="162">
        <v>0</v>
      </c>
      <c r="L28" s="162">
        <v>6</v>
      </c>
      <c r="M28" s="162">
        <v>0</v>
      </c>
      <c r="N28" s="68">
        <v>0</v>
      </c>
      <c r="P28" s="102"/>
      <c r="Q28" s="102"/>
      <c r="R28" s="102"/>
    </row>
    <row r="29" spans="1:18" ht="12.75" customHeight="1">
      <c r="A29" s="24" t="s">
        <v>171</v>
      </c>
      <c r="B29" s="103">
        <v>892</v>
      </c>
      <c r="C29" s="162">
        <v>0</v>
      </c>
      <c r="D29" s="162" t="s">
        <v>240</v>
      </c>
      <c r="E29" s="162">
        <v>0</v>
      </c>
      <c r="F29" s="162">
        <v>0</v>
      </c>
      <c r="G29" s="162"/>
      <c r="H29" s="162">
        <v>892</v>
      </c>
      <c r="I29" s="162">
        <v>0</v>
      </c>
      <c r="J29" s="162">
        <v>892</v>
      </c>
      <c r="K29" s="162">
        <v>0</v>
      </c>
      <c r="L29" s="162" t="s">
        <v>183</v>
      </c>
      <c r="M29" s="162">
        <v>0</v>
      </c>
      <c r="N29" s="68">
        <v>0</v>
      </c>
      <c r="P29" s="102"/>
      <c r="Q29" s="102"/>
      <c r="R29" s="102"/>
    </row>
    <row r="30" spans="1:18" ht="2.25" customHeight="1">
      <c r="A30" s="27"/>
      <c r="B30" s="103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68"/>
      <c r="P30" s="102"/>
      <c r="Q30" s="102"/>
      <c r="R30" s="102"/>
    </row>
    <row r="31" spans="1:18" ht="13.5" customHeight="1">
      <c r="A31" s="27" t="s">
        <v>6</v>
      </c>
      <c r="B31" s="10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68"/>
      <c r="P31" s="102"/>
      <c r="Q31" s="102"/>
      <c r="R31" s="102"/>
    </row>
    <row r="32" spans="1:18">
      <c r="A32" s="28" t="s">
        <v>7</v>
      </c>
      <c r="B32" s="103">
        <v>232987</v>
      </c>
      <c r="C32" s="162">
        <v>189779</v>
      </c>
      <c r="D32" s="162">
        <v>124570</v>
      </c>
      <c r="E32" s="162">
        <v>65209</v>
      </c>
      <c r="F32" s="162">
        <v>0</v>
      </c>
      <c r="G32" s="162"/>
      <c r="H32" s="162">
        <v>43208</v>
      </c>
      <c r="I32" s="162">
        <v>37602</v>
      </c>
      <c r="J32" s="162">
        <v>4275</v>
      </c>
      <c r="K32" s="162">
        <v>0</v>
      </c>
      <c r="L32" s="162">
        <v>1022</v>
      </c>
      <c r="M32" s="162">
        <v>309</v>
      </c>
      <c r="N32" s="68">
        <v>0</v>
      </c>
      <c r="P32" s="102"/>
      <c r="Q32" s="102"/>
      <c r="R32" s="102"/>
    </row>
    <row r="33" spans="1:18">
      <c r="A33" s="28" t="s">
        <v>68</v>
      </c>
      <c r="B33" s="103">
        <v>35834</v>
      </c>
      <c r="C33" s="162">
        <v>23038</v>
      </c>
      <c r="D33" s="162">
        <v>10984</v>
      </c>
      <c r="E33" s="162">
        <v>12054</v>
      </c>
      <c r="F33" s="162">
        <v>0</v>
      </c>
      <c r="G33" s="162"/>
      <c r="H33" s="162">
        <v>12796</v>
      </c>
      <c r="I33" s="162">
        <v>11766</v>
      </c>
      <c r="J33" s="162">
        <v>739</v>
      </c>
      <c r="K33" s="162">
        <v>0</v>
      </c>
      <c r="L33" s="162">
        <v>213</v>
      </c>
      <c r="M33" s="162">
        <v>78</v>
      </c>
      <c r="N33" s="68">
        <v>0</v>
      </c>
      <c r="P33" s="102"/>
      <c r="Q33" s="102"/>
      <c r="R33" s="102"/>
    </row>
    <row r="34" spans="1:18">
      <c r="A34" s="28" t="s">
        <v>5</v>
      </c>
      <c r="B34" s="103">
        <v>197153</v>
      </c>
      <c r="C34" s="162">
        <v>166741</v>
      </c>
      <c r="D34" s="162">
        <v>113586</v>
      </c>
      <c r="E34" s="162">
        <v>53155</v>
      </c>
      <c r="F34" s="162">
        <v>0</v>
      </c>
      <c r="G34" s="162"/>
      <c r="H34" s="162">
        <v>30412</v>
      </c>
      <c r="I34" s="162">
        <v>25836</v>
      </c>
      <c r="J34" s="162">
        <v>3536</v>
      </c>
      <c r="K34" s="162">
        <v>0</v>
      </c>
      <c r="L34" s="162">
        <v>809</v>
      </c>
      <c r="M34" s="162">
        <v>231</v>
      </c>
      <c r="N34" s="68">
        <v>0</v>
      </c>
      <c r="P34" s="102"/>
      <c r="Q34" s="102"/>
      <c r="R34" s="102"/>
    </row>
    <row r="35" spans="1:18">
      <c r="A35" s="24" t="s">
        <v>71</v>
      </c>
      <c r="B35" s="103">
        <v>0</v>
      </c>
      <c r="C35" s="162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103">
        <v>7621</v>
      </c>
      <c r="C36" s="162">
        <v>3783</v>
      </c>
      <c r="D36" s="162">
        <v>2844</v>
      </c>
      <c r="E36" s="162">
        <v>939</v>
      </c>
      <c r="F36" s="162">
        <v>0</v>
      </c>
      <c r="G36" s="162"/>
      <c r="H36" s="162">
        <v>3838</v>
      </c>
      <c r="I36" s="162">
        <v>3769</v>
      </c>
      <c r="J36" s="162">
        <v>0</v>
      </c>
      <c r="K36" s="162">
        <v>0</v>
      </c>
      <c r="L36" s="162">
        <v>63</v>
      </c>
      <c r="M36" s="162">
        <v>6</v>
      </c>
      <c r="N36" s="68">
        <v>0</v>
      </c>
      <c r="P36" s="102"/>
      <c r="Q36" s="102"/>
      <c r="R36" s="102"/>
    </row>
    <row r="37" spans="1:18">
      <c r="A37" s="28" t="s">
        <v>8</v>
      </c>
      <c r="B37" s="103">
        <v>533</v>
      </c>
      <c r="C37" s="162">
        <v>150</v>
      </c>
      <c r="D37" s="162">
        <v>100</v>
      </c>
      <c r="E37" s="162">
        <v>50</v>
      </c>
      <c r="F37" s="162">
        <v>0</v>
      </c>
      <c r="G37" s="162"/>
      <c r="H37" s="162">
        <v>383</v>
      </c>
      <c r="I37" s="162">
        <v>358</v>
      </c>
      <c r="J37" s="162">
        <v>0</v>
      </c>
      <c r="K37" s="162">
        <v>0</v>
      </c>
      <c r="L37" s="162">
        <v>25</v>
      </c>
      <c r="M37" s="162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103">
        <v>92</v>
      </c>
      <c r="C38" s="162">
        <v>51</v>
      </c>
      <c r="D38" s="162">
        <v>1</v>
      </c>
      <c r="E38" s="162">
        <v>50</v>
      </c>
      <c r="F38" s="162">
        <v>0</v>
      </c>
      <c r="G38" s="162"/>
      <c r="H38" s="162">
        <v>41</v>
      </c>
      <c r="I38" s="162">
        <v>16</v>
      </c>
      <c r="J38" s="162">
        <v>0</v>
      </c>
      <c r="K38" s="162">
        <v>0</v>
      </c>
      <c r="L38" s="162">
        <v>25</v>
      </c>
      <c r="M38" s="162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103">
        <v>342</v>
      </c>
      <c r="C39" s="162">
        <v>0</v>
      </c>
      <c r="D39" s="162">
        <v>0</v>
      </c>
      <c r="E39" s="162">
        <v>0</v>
      </c>
      <c r="F39" s="162">
        <v>0</v>
      </c>
      <c r="G39" s="162"/>
      <c r="H39" s="162">
        <v>342</v>
      </c>
      <c r="I39" s="162">
        <v>342</v>
      </c>
      <c r="J39" s="162">
        <v>0</v>
      </c>
      <c r="K39" s="162">
        <v>0</v>
      </c>
      <c r="L39" s="162">
        <v>0</v>
      </c>
      <c r="M39" s="162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103">
        <v>99</v>
      </c>
      <c r="C40" s="162">
        <v>99</v>
      </c>
      <c r="D40" s="162">
        <v>99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103">
        <v>7088</v>
      </c>
      <c r="C41" s="162">
        <v>3633</v>
      </c>
      <c r="D41" s="162">
        <v>2744</v>
      </c>
      <c r="E41" s="162">
        <v>889</v>
      </c>
      <c r="F41" s="162">
        <v>0</v>
      </c>
      <c r="G41" s="162"/>
      <c r="H41" s="162">
        <v>3455</v>
      </c>
      <c r="I41" s="162">
        <v>3411</v>
      </c>
      <c r="J41" s="162">
        <v>0</v>
      </c>
      <c r="K41" s="162">
        <v>0</v>
      </c>
      <c r="L41" s="162">
        <v>38</v>
      </c>
      <c r="M41" s="162">
        <v>6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103">
        <v>14644</v>
      </c>
      <c r="C42" s="162">
        <v>7496</v>
      </c>
      <c r="D42" s="162">
        <v>5602</v>
      </c>
      <c r="E42" s="162">
        <v>1894</v>
      </c>
      <c r="F42" s="162">
        <v>0</v>
      </c>
      <c r="G42" s="162"/>
      <c r="H42" s="162">
        <v>7148</v>
      </c>
      <c r="I42" s="162">
        <v>6935</v>
      </c>
      <c r="J42" s="162">
        <v>9</v>
      </c>
      <c r="K42" s="162">
        <v>0</v>
      </c>
      <c r="L42" s="162">
        <v>204</v>
      </c>
      <c r="M42" s="162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103">
        <v>2883</v>
      </c>
      <c r="C43" s="162">
        <v>1857</v>
      </c>
      <c r="D43" s="162">
        <v>1566</v>
      </c>
      <c r="E43" s="162">
        <v>291</v>
      </c>
      <c r="F43" s="162">
        <v>0</v>
      </c>
      <c r="G43" s="162"/>
      <c r="H43" s="162">
        <v>1026</v>
      </c>
      <c r="I43" s="162">
        <v>907</v>
      </c>
      <c r="J43" s="162">
        <v>3</v>
      </c>
      <c r="K43" s="162">
        <v>0</v>
      </c>
      <c r="L43" s="162">
        <v>116</v>
      </c>
      <c r="M43" s="162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103">
        <v>5276</v>
      </c>
      <c r="C44" s="162">
        <v>2328</v>
      </c>
      <c r="D44" s="162">
        <v>1372</v>
      </c>
      <c r="E44" s="162">
        <v>956</v>
      </c>
      <c r="F44" s="162">
        <v>0</v>
      </c>
      <c r="G44" s="162"/>
      <c r="H44" s="162">
        <v>2948</v>
      </c>
      <c r="I44" s="162">
        <v>2892</v>
      </c>
      <c r="J44" s="162">
        <v>6</v>
      </c>
      <c r="K44" s="162">
        <v>0</v>
      </c>
      <c r="L44" s="162">
        <v>50</v>
      </c>
      <c r="M44" s="162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103">
        <v>6485</v>
      </c>
      <c r="C45" s="162">
        <v>3311</v>
      </c>
      <c r="D45" s="162">
        <v>2664</v>
      </c>
      <c r="E45" s="162">
        <v>647</v>
      </c>
      <c r="F45" s="162">
        <v>0</v>
      </c>
      <c r="G45" s="162"/>
      <c r="H45" s="162">
        <v>3174</v>
      </c>
      <c r="I45" s="162">
        <v>3136</v>
      </c>
      <c r="J45" s="162">
        <v>0</v>
      </c>
      <c r="K45" s="162">
        <v>0</v>
      </c>
      <c r="L45" s="162">
        <v>38</v>
      </c>
      <c r="M45" s="162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103">
        <v>34968</v>
      </c>
      <c r="C46" s="162">
        <v>22866</v>
      </c>
      <c r="D46" s="162">
        <v>10812</v>
      </c>
      <c r="E46" s="162">
        <v>12054</v>
      </c>
      <c r="F46" s="162">
        <v>0</v>
      </c>
      <c r="G46" s="162"/>
      <c r="H46" s="162">
        <v>12102</v>
      </c>
      <c r="I46" s="162">
        <v>11766</v>
      </c>
      <c r="J46" s="162">
        <v>173</v>
      </c>
      <c r="K46" s="162">
        <v>0</v>
      </c>
      <c r="L46" s="162">
        <v>163</v>
      </c>
      <c r="M46" s="162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103">
        <v>19281</v>
      </c>
      <c r="C47" s="162">
        <v>14644</v>
      </c>
      <c r="D47" s="162">
        <v>6608</v>
      </c>
      <c r="E47" s="162">
        <v>8036</v>
      </c>
      <c r="F47" s="162">
        <v>0</v>
      </c>
      <c r="G47" s="162"/>
      <c r="H47" s="162">
        <v>4637</v>
      </c>
      <c r="I47" s="162">
        <v>4483</v>
      </c>
      <c r="J47" s="162">
        <v>105</v>
      </c>
      <c r="K47" s="162">
        <v>0</v>
      </c>
      <c r="L47" s="162">
        <v>49</v>
      </c>
      <c r="M47" s="162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103">
        <v>7304</v>
      </c>
      <c r="C48" s="162">
        <v>3732</v>
      </c>
      <c r="D48" s="162">
        <v>653</v>
      </c>
      <c r="E48" s="162">
        <v>3079</v>
      </c>
      <c r="F48" s="162">
        <v>0</v>
      </c>
      <c r="G48" s="162"/>
      <c r="H48" s="162">
        <v>3572</v>
      </c>
      <c r="I48" s="162">
        <v>3514</v>
      </c>
      <c r="J48" s="162">
        <v>12</v>
      </c>
      <c r="K48" s="162">
        <v>0</v>
      </c>
      <c r="L48" s="162">
        <v>46</v>
      </c>
      <c r="M48" s="162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103">
        <v>5926</v>
      </c>
      <c r="C49" s="162">
        <v>2096</v>
      </c>
      <c r="D49" s="162">
        <v>1157</v>
      </c>
      <c r="E49" s="162">
        <v>939</v>
      </c>
      <c r="F49" s="162">
        <v>0</v>
      </c>
      <c r="G49" s="162"/>
      <c r="H49" s="162">
        <v>3830</v>
      </c>
      <c r="I49" s="162">
        <v>3769</v>
      </c>
      <c r="J49" s="162">
        <v>0</v>
      </c>
      <c r="K49" s="162">
        <v>0</v>
      </c>
      <c r="L49" s="162">
        <v>61</v>
      </c>
      <c r="M49" s="162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103">
        <v>2457</v>
      </c>
      <c r="C50" s="162">
        <v>2394</v>
      </c>
      <c r="D50" s="162">
        <v>2394</v>
      </c>
      <c r="E50" s="162">
        <v>0</v>
      </c>
      <c r="F50" s="162">
        <v>0</v>
      </c>
      <c r="G50" s="162"/>
      <c r="H50" s="162">
        <v>63</v>
      </c>
      <c r="I50" s="162">
        <v>0</v>
      </c>
      <c r="J50" s="162">
        <v>56</v>
      </c>
      <c r="K50" s="162">
        <v>0</v>
      </c>
      <c r="L50" s="162">
        <v>7</v>
      </c>
      <c r="M50" s="162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103">
        <v>227348</v>
      </c>
      <c r="C51" s="162">
        <v>107922</v>
      </c>
      <c r="D51" s="162">
        <v>57552</v>
      </c>
      <c r="E51" s="162">
        <v>50370</v>
      </c>
      <c r="F51" s="162">
        <v>0</v>
      </c>
      <c r="G51" s="162"/>
      <c r="H51" s="162">
        <v>119426</v>
      </c>
      <c r="I51" s="162">
        <v>94353</v>
      </c>
      <c r="J51" s="162">
        <v>24967</v>
      </c>
      <c r="K51" s="162">
        <v>0</v>
      </c>
      <c r="L51" s="162">
        <v>106</v>
      </c>
      <c r="M51" s="162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103">
        <v>43234</v>
      </c>
      <c r="C52" s="162">
        <v>29735</v>
      </c>
      <c r="D52" s="162">
        <v>19028</v>
      </c>
      <c r="E52" s="162">
        <v>10707</v>
      </c>
      <c r="F52" s="162">
        <v>0</v>
      </c>
      <c r="G52" s="162"/>
      <c r="H52" s="162">
        <v>13499</v>
      </c>
      <c r="I52" s="162">
        <v>7634</v>
      </c>
      <c r="J52" s="162">
        <v>5798</v>
      </c>
      <c r="K52" s="162" t="s">
        <v>240</v>
      </c>
      <c r="L52" s="162">
        <v>67</v>
      </c>
      <c r="M52" s="162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103">
        <v>52117</v>
      </c>
      <c r="C53" s="162">
        <v>24027</v>
      </c>
      <c r="D53" s="162">
        <v>1013</v>
      </c>
      <c r="E53" s="162">
        <v>23014</v>
      </c>
      <c r="F53" s="162">
        <v>0</v>
      </c>
      <c r="G53" s="162"/>
      <c r="H53" s="162">
        <v>28090</v>
      </c>
      <c r="I53" s="162">
        <v>26282</v>
      </c>
      <c r="J53" s="162">
        <v>1769</v>
      </c>
      <c r="K53" s="162" t="s">
        <v>240</v>
      </c>
      <c r="L53" s="162">
        <v>39</v>
      </c>
      <c r="M53" s="162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103">
        <v>125362</v>
      </c>
      <c r="C54" s="162">
        <v>50997</v>
      </c>
      <c r="D54" s="162">
        <v>34348</v>
      </c>
      <c r="E54" s="162">
        <v>16649</v>
      </c>
      <c r="F54" s="162">
        <v>0</v>
      </c>
      <c r="G54" s="162"/>
      <c r="H54" s="162">
        <v>74365</v>
      </c>
      <c r="I54" s="162">
        <v>60437</v>
      </c>
      <c r="J54" s="162">
        <v>13928</v>
      </c>
      <c r="K54" s="162" t="s">
        <v>240</v>
      </c>
      <c r="L54" s="162">
        <v>0</v>
      </c>
      <c r="M54" s="162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103">
        <v>6635</v>
      </c>
      <c r="C55" s="162">
        <v>3163</v>
      </c>
      <c r="D55" s="162">
        <v>3163</v>
      </c>
      <c r="E55" s="162" t="s">
        <v>240</v>
      </c>
      <c r="F55" s="162">
        <v>0</v>
      </c>
      <c r="G55" s="162"/>
      <c r="H55" s="162">
        <v>3472</v>
      </c>
      <c r="I55" s="162">
        <v>0</v>
      </c>
      <c r="J55" s="162">
        <v>3472</v>
      </c>
      <c r="K55" s="162" t="s">
        <v>240</v>
      </c>
      <c r="L55" s="162">
        <v>0</v>
      </c>
      <c r="M55" s="162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31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33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9" t="s">
        <v>210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  <c r="P59" s="41"/>
      <c r="Q59" s="41"/>
      <c r="R59" s="41"/>
    </row>
    <row r="60" spans="1:18" ht="9.9499999999999993" customHeight="1">
      <c r="A60" s="41" t="s">
        <v>187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40"/>
      <c r="O60" s="41"/>
    </row>
    <row r="61" spans="1:18" ht="9.9499999999999993" customHeight="1">
      <c r="A61" s="7" t="s">
        <v>119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120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118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/>
    </row>
    <row r="65" spans="1:34" ht="9.9499999999999993" customHeight="1"/>
    <row r="66" spans="1:34" ht="9.9499999999999993" customHeight="1"/>
    <row r="70" spans="1:34">
      <c r="P70" s="100"/>
      <c r="Q70" s="100"/>
      <c r="R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</row>
    <row r="80" spans="1:34">
      <c r="A80" s="29"/>
    </row>
  </sheetData>
  <mergeCells count="16">
    <mergeCell ref="H4:N4"/>
    <mergeCell ref="K5:K6"/>
    <mergeCell ref="I5:I6"/>
    <mergeCell ref="J5:J6"/>
    <mergeCell ref="L5:L6"/>
    <mergeCell ref="M5:M6"/>
    <mergeCell ref="N5:N6"/>
    <mergeCell ref="H5:H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9:N55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321"/>
  <dimension ref="A1:AH79"/>
  <sheetViews>
    <sheetView zoomScaleNormal="100" zoomScaleSheetLayoutView="90" workbookViewId="0"/>
  </sheetViews>
  <sheetFormatPr baseColWidth="10" defaultRowHeight="12.75"/>
  <cols>
    <col min="1" max="1" width="23" style="13" customWidth="1"/>
    <col min="2" max="2" width="10.7109375" style="1" customWidth="1"/>
    <col min="3" max="3" width="11.7109375" style="1" customWidth="1"/>
    <col min="4" max="5" width="10.7109375" style="1" customWidth="1"/>
    <col min="6" max="6" width="10.7109375" style="1" hidden="1" customWidth="1"/>
    <col min="7" max="7" width="0.42578125" style="13" customWidth="1"/>
    <col min="8" max="8" width="10.85546875" style="1" customWidth="1"/>
    <col min="9" max="9" width="8.5703125" style="1" customWidth="1"/>
    <col min="10" max="10" width="8.7109375" style="1" customWidth="1"/>
    <col min="11" max="11" width="10.7109375" style="1" hidden="1" customWidth="1"/>
    <col min="12" max="12" width="8.28515625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1"/>
      <c r="J1" s="161"/>
      <c r="K1" s="16"/>
      <c r="L1" s="79" t="s">
        <v>115</v>
      </c>
      <c r="N1" s="79"/>
    </row>
    <row r="2" spans="1:18" s="38" customFormat="1" ht="15.95" customHeight="1">
      <c r="A2" s="18" t="s">
        <v>65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67">
        <v>60172</v>
      </c>
      <c r="C9" s="68">
        <v>52445</v>
      </c>
      <c r="D9" s="68">
        <v>42</v>
      </c>
      <c r="E9" s="68">
        <v>52403</v>
      </c>
      <c r="F9" s="68">
        <v>0</v>
      </c>
      <c r="G9" s="68"/>
      <c r="H9" s="68">
        <v>7727</v>
      </c>
      <c r="I9" s="68">
        <v>384</v>
      </c>
      <c r="J9" s="68">
        <v>6946</v>
      </c>
      <c r="K9" s="68">
        <v>0</v>
      </c>
      <c r="L9" s="68">
        <v>397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22</v>
      </c>
      <c r="B10" s="67">
        <v>50</v>
      </c>
      <c r="C10" s="68">
        <v>36</v>
      </c>
      <c r="D10" s="68">
        <v>30</v>
      </c>
      <c r="E10" s="68">
        <v>6</v>
      </c>
      <c r="F10" s="68">
        <v>0</v>
      </c>
      <c r="G10" s="68"/>
      <c r="H10" s="68">
        <v>14</v>
      </c>
      <c r="I10" s="68">
        <v>10</v>
      </c>
      <c r="J10" s="68">
        <v>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131</v>
      </c>
      <c r="B11" s="67">
        <v>76755</v>
      </c>
      <c r="C11" s="68">
        <v>52403</v>
      </c>
      <c r="D11" s="68">
        <v>0</v>
      </c>
      <c r="E11" s="68">
        <v>52403</v>
      </c>
      <c r="F11" s="68">
        <v>0</v>
      </c>
      <c r="G11" s="68"/>
      <c r="H11" s="68">
        <v>24352</v>
      </c>
      <c r="I11" s="68">
        <v>17245</v>
      </c>
      <c r="J11" s="68">
        <v>6997</v>
      </c>
      <c r="K11" s="68">
        <v>0</v>
      </c>
      <c r="L11" s="68">
        <v>110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58502</v>
      </c>
      <c r="C12" s="68">
        <v>51848</v>
      </c>
      <c r="D12" s="68" t="s">
        <v>240</v>
      </c>
      <c r="E12" s="68">
        <v>51848</v>
      </c>
      <c r="F12" s="68">
        <v>0</v>
      </c>
      <c r="G12" s="68"/>
      <c r="H12" s="68">
        <v>6654</v>
      </c>
      <c r="I12" s="68">
        <v>0</v>
      </c>
      <c r="J12" s="68">
        <v>6572</v>
      </c>
      <c r="K12" s="68">
        <v>0</v>
      </c>
      <c r="L12" s="68">
        <v>82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616</v>
      </c>
      <c r="C13" s="68">
        <v>551</v>
      </c>
      <c r="D13" s="68" t="s">
        <v>240</v>
      </c>
      <c r="E13" s="68">
        <v>551</v>
      </c>
      <c r="F13" s="68">
        <v>0</v>
      </c>
      <c r="G13" s="68"/>
      <c r="H13" s="68">
        <v>65</v>
      </c>
      <c r="I13" s="68">
        <v>0</v>
      </c>
      <c r="J13" s="68">
        <v>51</v>
      </c>
      <c r="K13" s="68">
        <v>0</v>
      </c>
      <c r="L13" s="68">
        <v>14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392</v>
      </c>
      <c r="C14" s="68">
        <v>4</v>
      </c>
      <c r="D14" s="68" t="s">
        <v>240</v>
      </c>
      <c r="E14" s="68">
        <v>4</v>
      </c>
      <c r="F14" s="68">
        <v>0</v>
      </c>
      <c r="G14" s="68"/>
      <c r="H14" s="68">
        <v>388</v>
      </c>
      <c r="I14" s="68">
        <v>0</v>
      </c>
      <c r="J14" s="68">
        <v>374</v>
      </c>
      <c r="K14" s="68">
        <v>0</v>
      </c>
      <c r="L14" s="68">
        <v>14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7.25" customHeight="1">
      <c r="A17" s="26" t="s">
        <v>193</v>
      </c>
      <c r="B17" s="67">
        <v>37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37</v>
      </c>
      <c r="I17" s="68">
        <v>0</v>
      </c>
      <c r="J17" s="68">
        <v>23</v>
      </c>
      <c r="K17" s="68">
        <v>0</v>
      </c>
      <c r="L17" s="68">
        <v>14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216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216</v>
      </c>
      <c r="I18" s="68">
        <v>0</v>
      </c>
      <c r="J18" s="68">
        <v>216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77328</v>
      </c>
      <c r="C21" s="68">
        <v>66498</v>
      </c>
      <c r="D21" s="68">
        <v>0</v>
      </c>
      <c r="E21" s="68">
        <v>66498</v>
      </c>
      <c r="F21" s="68">
        <v>0</v>
      </c>
      <c r="G21" s="68"/>
      <c r="H21" s="68">
        <v>10830</v>
      </c>
      <c r="I21" s="68">
        <v>2713</v>
      </c>
      <c r="J21" s="68">
        <v>8117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47</v>
      </c>
      <c r="C22" s="68">
        <v>15</v>
      </c>
      <c r="D22" s="68">
        <v>11</v>
      </c>
      <c r="E22" s="68">
        <v>4</v>
      </c>
      <c r="F22" s="68">
        <v>0</v>
      </c>
      <c r="G22" s="68"/>
      <c r="H22" s="68">
        <v>32</v>
      </c>
      <c r="I22" s="68">
        <v>6</v>
      </c>
      <c r="J22" s="68">
        <v>26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74301</v>
      </c>
      <c r="C23" s="68">
        <v>66184</v>
      </c>
      <c r="D23" s="68">
        <v>0</v>
      </c>
      <c r="E23" s="68">
        <v>66184</v>
      </c>
      <c r="F23" s="68">
        <v>0</v>
      </c>
      <c r="G23" s="68"/>
      <c r="H23" s="68">
        <v>8117</v>
      </c>
      <c r="I23" s="68">
        <v>0</v>
      </c>
      <c r="J23" s="68">
        <v>8117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73896</v>
      </c>
      <c r="C24" s="68">
        <v>66184</v>
      </c>
      <c r="D24" s="68" t="s">
        <v>240</v>
      </c>
      <c r="E24" s="68">
        <v>66184</v>
      </c>
      <c r="F24" s="68">
        <v>0</v>
      </c>
      <c r="G24" s="68"/>
      <c r="H24" s="68">
        <v>7712</v>
      </c>
      <c r="I24" s="68">
        <v>0</v>
      </c>
      <c r="J24" s="68">
        <v>7712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405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405</v>
      </c>
      <c r="I25" s="68">
        <v>0</v>
      </c>
      <c r="J25" s="68">
        <v>405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26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26</v>
      </c>
      <c r="I28" s="68">
        <v>0</v>
      </c>
      <c r="J28" s="68">
        <v>26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257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257</v>
      </c>
      <c r="I29" s="68">
        <v>0</v>
      </c>
      <c r="J29" s="68">
        <v>257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264291</v>
      </c>
      <c r="C32" s="68">
        <v>193158</v>
      </c>
      <c r="D32" s="68">
        <v>140042</v>
      </c>
      <c r="E32" s="68">
        <v>53116</v>
      </c>
      <c r="F32" s="68">
        <v>0</v>
      </c>
      <c r="G32" s="68"/>
      <c r="H32" s="68">
        <v>71133</v>
      </c>
      <c r="I32" s="68">
        <v>54093</v>
      </c>
      <c r="J32" s="68">
        <v>16224</v>
      </c>
      <c r="K32" s="68">
        <v>0</v>
      </c>
      <c r="L32" s="68">
        <v>816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46592</v>
      </c>
      <c r="C33" s="68">
        <v>28416</v>
      </c>
      <c r="D33" s="68">
        <v>14535</v>
      </c>
      <c r="E33" s="68">
        <v>13881</v>
      </c>
      <c r="F33" s="68">
        <v>0</v>
      </c>
      <c r="G33" s="68"/>
      <c r="H33" s="68">
        <v>18176</v>
      </c>
      <c r="I33" s="68">
        <v>13149</v>
      </c>
      <c r="J33" s="68">
        <v>4924</v>
      </c>
      <c r="K33" s="68">
        <v>0</v>
      </c>
      <c r="L33" s="68">
        <v>103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217699</v>
      </c>
      <c r="C34" s="68">
        <v>164742</v>
      </c>
      <c r="D34" s="68">
        <v>125507</v>
      </c>
      <c r="E34" s="68">
        <v>39235</v>
      </c>
      <c r="F34" s="68">
        <v>0</v>
      </c>
      <c r="G34" s="68"/>
      <c r="H34" s="68">
        <v>52957</v>
      </c>
      <c r="I34" s="68">
        <v>40944</v>
      </c>
      <c r="J34" s="68">
        <v>11300</v>
      </c>
      <c r="K34" s="68">
        <v>0</v>
      </c>
      <c r="L34" s="68">
        <v>713</v>
      </c>
      <c r="M34" s="68">
        <v>0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5423</v>
      </c>
      <c r="C36" s="68">
        <v>3763</v>
      </c>
      <c r="D36" s="68">
        <v>2842</v>
      </c>
      <c r="E36" s="68">
        <v>921</v>
      </c>
      <c r="F36" s="68">
        <v>0</v>
      </c>
      <c r="G36" s="68"/>
      <c r="H36" s="68">
        <v>1660</v>
      </c>
      <c r="I36" s="68">
        <v>1408</v>
      </c>
      <c r="J36" s="68">
        <v>231</v>
      </c>
      <c r="K36" s="68">
        <v>0</v>
      </c>
      <c r="L36" s="68">
        <v>21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381</v>
      </c>
      <c r="C37" s="68">
        <v>190</v>
      </c>
      <c r="D37" s="68">
        <v>118</v>
      </c>
      <c r="E37" s="68">
        <v>72</v>
      </c>
      <c r="F37" s="68">
        <v>0</v>
      </c>
      <c r="G37" s="68"/>
      <c r="H37" s="68">
        <v>191</v>
      </c>
      <c r="I37" s="68">
        <v>168</v>
      </c>
      <c r="J37" s="68">
        <v>19</v>
      </c>
      <c r="K37" s="68">
        <v>0</v>
      </c>
      <c r="L37" s="68">
        <v>4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97</v>
      </c>
      <c r="C38" s="68">
        <v>87</v>
      </c>
      <c r="D38" s="68">
        <v>15</v>
      </c>
      <c r="E38" s="68">
        <v>72</v>
      </c>
      <c r="F38" s="68">
        <v>0</v>
      </c>
      <c r="G38" s="68"/>
      <c r="H38" s="68">
        <v>10</v>
      </c>
      <c r="I38" s="68">
        <v>3</v>
      </c>
      <c r="J38" s="68">
        <v>3</v>
      </c>
      <c r="K38" s="68">
        <v>0</v>
      </c>
      <c r="L38" s="68">
        <v>4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222</v>
      </c>
      <c r="C39" s="68">
        <v>41</v>
      </c>
      <c r="D39" s="68">
        <v>41</v>
      </c>
      <c r="E39" s="68">
        <v>0</v>
      </c>
      <c r="F39" s="68">
        <v>0</v>
      </c>
      <c r="G39" s="68"/>
      <c r="H39" s="68">
        <v>181</v>
      </c>
      <c r="I39" s="68">
        <v>165</v>
      </c>
      <c r="J39" s="68">
        <v>16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62</v>
      </c>
      <c r="C40" s="68">
        <v>62</v>
      </c>
      <c r="D40" s="68">
        <v>62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5042</v>
      </c>
      <c r="C41" s="68">
        <v>3573</v>
      </c>
      <c r="D41" s="68">
        <v>2724</v>
      </c>
      <c r="E41" s="68">
        <v>849</v>
      </c>
      <c r="F41" s="68">
        <v>0</v>
      </c>
      <c r="G41" s="68"/>
      <c r="H41" s="68">
        <v>1469</v>
      </c>
      <c r="I41" s="68">
        <v>1240</v>
      </c>
      <c r="J41" s="68">
        <v>212</v>
      </c>
      <c r="K41" s="68">
        <v>0</v>
      </c>
      <c r="L41" s="68">
        <v>17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20563</v>
      </c>
      <c r="C42" s="68">
        <v>14668</v>
      </c>
      <c r="D42" s="68">
        <v>10583</v>
      </c>
      <c r="E42" s="68">
        <v>4085</v>
      </c>
      <c r="F42" s="68">
        <v>0</v>
      </c>
      <c r="G42" s="68"/>
      <c r="H42" s="68">
        <v>5895</v>
      </c>
      <c r="I42" s="68">
        <v>5529</v>
      </c>
      <c r="J42" s="68">
        <v>108</v>
      </c>
      <c r="K42" s="68">
        <v>0</v>
      </c>
      <c r="L42" s="68">
        <v>258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1482</v>
      </c>
      <c r="C43" s="68">
        <v>885</v>
      </c>
      <c r="D43" s="68">
        <v>352</v>
      </c>
      <c r="E43" s="68">
        <v>533</v>
      </c>
      <c r="F43" s="68">
        <v>0</v>
      </c>
      <c r="G43" s="68"/>
      <c r="H43" s="68">
        <v>597</v>
      </c>
      <c r="I43" s="68">
        <v>397</v>
      </c>
      <c r="J43" s="68">
        <v>3</v>
      </c>
      <c r="K43" s="68">
        <v>0</v>
      </c>
      <c r="L43" s="68">
        <v>197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14760</v>
      </c>
      <c r="C44" s="68">
        <v>10662</v>
      </c>
      <c r="D44" s="68">
        <v>7777</v>
      </c>
      <c r="E44" s="68">
        <v>2885</v>
      </c>
      <c r="F44" s="68">
        <v>0</v>
      </c>
      <c r="G44" s="68"/>
      <c r="H44" s="68">
        <v>4098</v>
      </c>
      <c r="I44" s="68">
        <v>4051</v>
      </c>
      <c r="J44" s="68">
        <v>1</v>
      </c>
      <c r="K44" s="68">
        <v>0</v>
      </c>
      <c r="L44" s="68">
        <v>46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4321</v>
      </c>
      <c r="C45" s="68">
        <v>3121</v>
      </c>
      <c r="D45" s="68">
        <v>2454</v>
      </c>
      <c r="E45" s="68">
        <v>667</v>
      </c>
      <c r="F45" s="68">
        <v>0</v>
      </c>
      <c r="G45" s="68"/>
      <c r="H45" s="68">
        <v>1200</v>
      </c>
      <c r="I45" s="68">
        <v>1081</v>
      </c>
      <c r="J45" s="68">
        <v>104</v>
      </c>
      <c r="K45" s="68">
        <v>0</v>
      </c>
      <c r="L45" s="68">
        <v>15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43822</v>
      </c>
      <c r="C46" s="68">
        <v>27703</v>
      </c>
      <c r="D46" s="68">
        <v>13822</v>
      </c>
      <c r="E46" s="68">
        <v>13881</v>
      </c>
      <c r="F46" s="68">
        <v>0</v>
      </c>
      <c r="G46" s="68"/>
      <c r="H46" s="68">
        <v>16119</v>
      </c>
      <c r="I46" s="68">
        <v>13149</v>
      </c>
      <c r="J46" s="68">
        <v>2542</v>
      </c>
      <c r="K46" s="68">
        <v>0</v>
      </c>
      <c r="L46" s="68">
        <v>428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19768</v>
      </c>
      <c r="C47" s="68">
        <v>12236</v>
      </c>
      <c r="D47" s="68">
        <v>6005</v>
      </c>
      <c r="E47" s="68">
        <v>6231</v>
      </c>
      <c r="F47" s="68">
        <v>0</v>
      </c>
      <c r="G47" s="68"/>
      <c r="H47" s="68">
        <v>7532</v>
      </c>
      <c r="I47" s="68">
        <v>6437</v>
      </c>
      <c r="J47" s="68">
        <v>795</v>
      </c>
      <c r="K47" s="68">
        <v>0</v>
      </c>
      <c r="L47" s="68">
        <v>300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16554</v>
      </c>
      <c r="C48" s="68">
        <v>10932</v>
      </c>
      <c r="D48" s="68">
        <v>4203</v>
      </c>
      <c r="E48" s="68">
        <v>6729</v>
      </c>
      <c r="F48" s="68">
        <v>0</v>
      </c>
      <c r="G48" s="68"/>
      <c r="H48" s="68">
        <v>5622</v>
      </c>
      <c r="I48" s="68">
        <v>5304</v>
      </c>
      <c r="J48" s="68">
        <v>260</v>
      </c>
      <c r="K48" s="68">
        <v>0</v>
      </c>
      <c r="L48" s="68">
        <v>58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3218</v>
      </c>
      <c r="C49" s="68">
        <v>1558</v>
      </c>
      <c r="D49" s="68">
        <v>637</v>
      </c>
      <c r="E49" s="68">
        <v>921</v>
      </c>
      <c r="F49" s="68">
        <v>0</v>
      </c>
      <c r="G49" s="68"/>
      <c r="H49" s="68">
        <v>1660</v>
      </c>
      <c r="I49" s="68">
        <v>1408</v>
      </c>
      <c r="J49" s="68">
        <v>231</v>
      </c>
      <c r="K49" s="68">
        <v>0</v>
      </c>
      <c r="L49" s="68">
        <v>21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4282</v>
      </c>
      <c r="C50" s="68">
        <v>2977</v>
      </c>
      <c r="D50" s="68">
        <v>2977</v>
      </c>
      <c r="E50" s="68">
        <v>0</v>
      </c>
      <c r="F50" s="68">
        <v>0</v>
      </c>
      <c r="G50" s="68"/>
      <c r="H50" s="68">
        <v>1305</v>
      </c>
      <c r="I50" s="68">
        <v>0</v>
      </c>
      <c r="J50" s="68">
        <v>1256</v>
      </c>
      <c r="K50" s="68">
        <v>0</v>
      </c>
      <c r="L50" s="68">
        <v>49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182310</v>
      </c>
      <c r="C51" s="68">
        <v>118432</v>
      </c>
      <c r="D51" s="68">
        <v>55785</v>
      </c>
      <c r="E51" s="68">
        <v>62647</v>
      </c>
      <c r="F51" s="68">
        <v>0</v>
      </c>
      <c r="G51" s="68"/>
      <c r="H51" s="68">
        <v>63878</v>
      </c>
      <c r="I51" s="68">
        <v>48443</v>
      </c>
      <c r="J51" s="68">
        <v>15102</v>
      </c>
      <c r="K51" s="68">
        <v>0</v>
      </c>
      <c r="L51" s="68">
        <v>333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34305</v>
      </c>
      <c r="C52" s="68">
        <v>22968</v>
      </c>
      <c r="D52" s="68">
        <v>13620</v>
      </c>
      <c r="E52" s="68">
        <v>9348</v>
      </c>
      <c r="F52" s="68">
        <v>0</v>
      </c>
      <c r="G52" s="68"/>
      <c r="H52" s="68">
        <v>11337</v>
      </c>
      <c r="I52" s="68">
        <v>8546</v>
      </c>
      <c r="J52" s="68">
        <v>2488</v>
      </c>
      <c r="K52" s="68" t="s">
        <v>240</v>
      </c>
      <c r="L52" s="68">
        <v>303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65630</v>
      </c>
      <c r="C53" s="68">
        <v>44519</v>
      </c>
      <c r="D53" s="68">
        <v>10794</v>
      </c>
      <c r="E53" s="68">
        <v>33725</v>
      </c>
      <c r="F53" s="68">
        <v>0</v>
      </c>
      <c r="G53" s="68"/>
      <c r="H53" s="68">
        <v>21111</v>
      </c>
      <c r="I53" s="68">
        <v>18565</v>
      </c>
      <c r="J53" s="68">
        <v>2546</v>
      </c>
      <c r="K53" s="68" t="s">
        <v>240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73583</v>
      </c>
      <c r="C54" s="68">
        <v>44197</v>
      </c>
      <c r="D54" s="68">
        <v>24623</v>
      </c>
      <c r="E54" s="68">
        <v>19574</v>
      </c>
      <c r="F54" s="68">
        <v>0</v>
      </c>
      <c r="G54" s="68"/>
      <c r="H54" s="68">
        <v>29386</v>
      </c>
      <c r="I54" s="68">
        <v>21332</v>
      </c>
      <c r="J54" s="68">
        <v>8054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8792</v>
      </c>
      <c r="C55" s="68">
        <v>6748</v>
      </c>
      <c r="D55" s="68">
        <v>6748</v>
      </c>
      <c r="E55" s="68" t="s">
        <v>240</v>
      </c>
      <c r="F55" s="68">
        <v>0</v>
      </c>
      <c r="G55" s="68"/>
      <c r="H55" s="68">
        <v>2044</v>
      </c>
      <c r="I55" s="68">
        <v>0</v>
      </c>
      <c r="J55" s="68">
        <v>2014</v>
      </c>
      <c r="K55" s="68" t="s">
        <v>240</v>
      </c>
      <c r="L55" s="68">
        <v>30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40"/>
      <c r="N56" s="40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40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44"/>
      <c r="N58" s="44"/>
    </row>
    <row r="59" spans="1:18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40"/>
      <c r="N59" s="40"/>
      <c r="O59" s="41"/>
      <c r="P59" s="41"/>
      <c r="Q59" s="41"/>
      <c r="R59" s="41"/>
    </row>
    <row r="60" spans="1:18" ht="9.9499999999999993" customHeight="1">
      <c r="A60" s="7" t="s">
        <v>120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/>
    <row r="65" spans="1:34" ht="9.9499999999999993" customHeight="1"/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7">
    <mergeCell ref="I1:J1"/>
    <mergeCell ref="C4:F4"/>
    <mergeCell ref="H4:N4"/>
    <mergeCell ref="F5:F6"/>
    <mergeCell ref="K5:K6"/>
    <mergeCell ref="M5:M6"/>
    <mergeCell ref="N5:N6"/>
    <mergeCell ref="J5:J6"/>
    <mergeCell ref="L5:L6"/>
    <mergeCell ref="H5:H6"/>
    <mergeCell ref="I5:I6"/>
    <mergeCell ref="A4:A6"/>
    <mergeCell ref="B4:B6"/>
    <mergeCell ref="G4:G6"/>
    <mergeCell ref="E5:E6"/>
    <mergeCell ref="C5:C6"/>
    <mergeCell ref="D5:D6"/>
  </mergeCells>
  <phoneticPr fontId="0" type="noConversion"/>
  <conditionalFormatting sqref="B9:N55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K45"/>
  <sheetViews>
    <sheetView workbookViewId="0"/>
  </sheetViews>
  <sheetFormatPr baseColWidth="10" defaultRowHeight="12.75"/>
  <cols>
    <col min="1" max="1" width="22.85546875" style="124" customWidth="1"/>
    <col min="2" max="13" width="12.85546875" style="124" customWidth="1"/>
    <col min="14" max="16384" width="11.42578125" style="124"/>
  </cols>
  <sheetData>
    <row r="1" spans="1:11" ht="18.75">
      <c r="A1" s="122" t="s">
        <v>150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6.5">
      <c r="A2" s="125" t="s">
        <v>66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ht="16.5">
      <c r="A3" s="125">
        <v>2011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17.25" thickBot="1">
      <c r="A4" s="125" t="s">
        <v>151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ht="3.75" customHeight="1" thickTop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s="130" customFormat="1" ht="16.5" customHeight="1">
      <c r="A6" s="127"/>
      <c r="B6" s="128" t="s">
        <v>152</v>
      </c>
      <c r="C6" s="128"/>
      <c r="D6" s="128"/>
      <c r="E6" s="128"/>
      <c r="F6" s="128"/>
      <c r="G6" s="128"/>
      <c r="H6" s="128"/>
      <c r="I6" s="128"/>
      <c r="J6" s="128"/>
      <c r="K6" s="129"/>
    </row>
    <row r="7" spans="1:11" s="130" customFormat="1" ht="16.5" customHeight="1" thickBot="1">
      <c r="A7" s="131" t="s">
        <v>153</v>
      </c>
      <c r="B7" s="131" t="s">
        <v>154</v>
      </c>
      <c r="C7" s="132" t="s">
        <v>155</v>
      </c>
      <c r="D7" s="131" t="s">
        <v>0</v>
      </c>
      <c r="E7" s="131" t="s">
        <v>156</v>
      </c>
      <c r="F7" s="131" t="s">
        <v>134</v>
      </c>
      <c r="G7" s="131" t="s">
        <v>3</v>
      </c>
      <c r="H7" s="131" t="s">
        <v>4</v>
      </c>
      <c r="I7" s="131" t="s">
        <v>17</v>
      </c>
      <c r="J7" s="131" t="s">
        <v>157</v>
      </c>
      <c r="K7" s="131" t="s">
        <v>1</v>
      </c>
    </row>
    <row r="8" spans="1:11" s="38" customFormat="1" ht="14.25" customHeight="1">
      <c r="A8" s="133" t="s">
        <v>34</v>
      </c>
      <c r="B8" s="134">
        <v>45</v>
      </c>
      <c r="C8" s="134">
        <v>0</v>
      </c>
      <c r="D8" s="134">
        <v>0</v>
      </c>
      <c r="E8" s="134" t="s">
        <v>148</v>
      </c>
      <c r="F8" s="134">
        <v>0</v>
      </c>
      <c r="G8" s="134" t="s">
        <v>148</v>
      </c>
      <c r="H8" s="134">
        <v>0</v>
      </c>
      <c r="I8" s="134" t="s">
        <v>148</v>
      </c>
      <c r="J8" s="134">
        <v>1</v>
      </c>
      <c r="K8" s="135">
        <v>46</v>
      </c>
    </row>
    <row r="9" spans="1:11" s="38" customFormat="1" ht="14.25" customHeight="1">
      <c r="A9" s="130" t="s">
        <v>35</v>
      </c>
      <c r="B9" s="134">
        <v>24</v>
      </c>
      <c r="C9" s="134">
        <v>55</v>
      </c>
      <c r="D9" s="134">
        <v>0</v>
      </c>
      <c r="E9" s="134">
        <v>4</v>
      </c>
      <c r="F9" s="134" t="s">
        <v>148</v>
      </c>
      <c r="G9" s="134" t="s">
        <v>148</v>
      </c>
      <c r="H9" s="134">
        <v>0</v>
      </c>
      <c r="I9" s="134">
        <v>0</v>
      </c>
      <c r="J9" s="134">
        <v>9</v>
      </c>
      <c r="K9" s="135">
        <v>92</v>
      </c>
    </row>
    <row r="10" spans="1:11" s="38" customFormat="1" ht="14.25" customHeight="1">
      <c r="A10" s="130" t="s">
        <v>36</v>
      </c>
      <c r="B10" s="134">
        <v>4</v>
      </c>
      <c r="C10" s="134">
        <v>2</v>
      </c>
      <c r="D10" s="134">
        <v>5</v>
      </c>
      <c r="E10" s="134" t="s">
        <v>148</v>
      </c>
      <c r="F10" s="134" t="s">
        <v>148</v>
      </c>
      <c r="G10" s="134" t="s">
        <v>148</v>
      </c>
      <c r="H10" s="134">
        <v>0</v>
      </c>
      <c r="I10" s="134">
        <v>0</v>
      </c>
      <c r="J10" s="134" t="s">
        <v>148</v>
      </c>
      <c r="K10" s="135">
        <v>11</v>
      </c>
    </row>
    <row r="11" spans="1:11" s="38" customFormat="1" ht="14.25" customHeight="1">
      <c r="A11" s="130" t="s">
        <v>37</v>
      </c>
      <c r="B11" s="134">
        <v>21</v>
      </c>
      <c r="C11" s="134">
        <v>12</v>
      </c>
      <c r="D11" s="134">
        <v>1</v>
      </c>
      <c r="E11" s="134">
        <v>3</v>
      </c>
      <c r="F11" s="134">
        <v>0</v>
      </c>
      <c r="G11" s="134">
        <v>2</v>
      </c>
      <c r="H11" s="134">
        <v>0</v>
      </c>
      <c r="I11" s="134">
        <v>0</v>
      </c>
      <c r="J11" s="134">
        <v>0</v>
      </c>
      <c r="K11" s="135">
        <v>39</v>
      </c>
    </row>
    <row r="12" spans="1:11" s="38" customFormat="1" ht="14.25" customHeight="1">
      <c r="A12" s="130" t="s">
        <v>158</v>
      </c>
      <c r="B12" s="134">
        <v>14</v>
      </c>
      <c r="C12" s="134">
        <v>0</v>
      </c>
      <c r="D12" s="134">
        <v>1</v>
      </c>
      <c r="E12" s="134">
        <v>2</v>
      </c>
      <c r="F12" s="134">
        <v>0</v>
      </c>
      <c r="G12" s="134" t="s">
        <v>148</v>
      </c>
      <c r="H12" s="134">
        <v>1</v>
      </c>
      <c r="I12" s="134" t="s">
        <v>148</v>
      </c>
      <c r="J12" s="134">
        <v>34</v>
      </c>
      <c r="K12" s="135">
        <v>52</v>
      </c>
    </row>
    <row r="13" spans="1:11" s="38" customFormat="1" ht="14.25" customHeight="1">
      <c r="A13" s="130" t="s">
        <v>39</v>
      </c>
      <c r="B13" s="134">
        <v>0</v>
      </c>
      <c r="C13" s="134">
        <v>4</v>
      </c>
      <c r="D13" s="134">
        <v>0</v>
      </c>
      <c r="E13" s="134" t="s">
        <v>148</v>
      </c>
      <c r="F13" s="134">
        <v>0</v>
      </c>
      <c r="G13" s="134" t="s">
        <v>148</v>
      </c>
      <c r="H13" s="134">
        <v>0</v>
      </c>
      <c r="I13" s="134">
        <v>0</v>
      </c>
      <c r="J13" s="134">
        <v>0</v>
      </c>
      <c r="K13" s="135">
        <v>4</v>
      </c>
    </row>
    <row r="14" spans="1:11" s="38" customFormat="1" ht="14.25" customHeight="1">
      <c r="A14" s="130" t="s">
        <v>40</v>
      </c>
      <c r="B14" s="134">
        <v>25</v>
      </c>
      <c r="C14" s="134">
        <v>0</v>
      </c>
      <c r="D14" s="134">
        <v>13</v>
      </c>
      <c r="E14" s="134">
        <v>22</v>
      </c>
      <c r="F14" s="134" t="s">
        <v>148</v>
      </c>
      <c r="G14" s="134">
        <v>1</v>
      </c>
      <c r="H14" s="134">
        <v>0</v>
      </c>
      <c r="I14" s="134">
        <v>1</v>
      </c>
      <c r="J14" s="134">
        <v>0</v>
      </c>
      <c r="K14" s="135">
        <v>62</v>
      </c>
    </row>
    <row r="15" spans="1:11" s="38" customFormat="1" ht="14.25" customHeight="1">
      <c r="A15" s="130" t="s">
        <v>41</v>
      </c>
      <c r="B15" s="134">
        <v>40</v>
      </c>
      <c r="C15" s="134">
        <v>51</v>
      </c>
      <c r="D15" s="134">
        <v>4</v>
      </c>
      <c r="E15" s="134">
        <v>1</v>
      </c>
      <c r="F15" s="134" t="s">
        <v>148</v>
      </c>
      <c r="G15" s="134" t="s">
        <v>148</v>
      </c>
      <c r="H15" s="134">
        <v>0</v>
      </c>
      <c r="I15" s="134" t="s">
        <v>148</v>
      </c>
      <c r="J15" s="134">
        <v>18</v>
      </c>
      <c r="K15" s="135">
        <v>114</v>
      </c>
    </row>
    <row r="16" spans="1:11" s="38" customFormat="1" ht="14.25" customHeight="1">
      <c r="A16" s="130" t="s">
        <v>42</v>
      </c>
      <c r="B16" s="134">
        <v>275</v>
      </c>
      <c r="C16" s="134">
        <v>56</v>
      </c>
      <c r="D16" s="134">
        <v>19</v>
      </c>
      <c r="E16" s="134">
        <v>0</v>
      </c>
      <c r="F16" s="134">
        <v>0</v>
      </c>
      <c r="G16" s="134">
        <v>3</v>
      </c>
      <c r="H16" s="134">
        <v>43</v>
      </c>
      <c r="I16" s="134">
        <v>4</v>
      </c>
      <c r="J16" s="134">
        <v>19</v>
      </c>
      <c r="K16" s="135">
        <v>419</v>
      </c>
    </row>
    <row r="17" spans="1:11" s="38" customFormat="1" ht="14.25" customHeight="1">
      <c r="A17" s="130" t="s">
        <v>43</v>
      </c>
      <c r="B17" s="134">
        <v>32</v>
      </c>
      <c r="C17" s="134">
        <v>5</v>
      </c>
      <c r="D17" s="134">
        <v>7</v>
      </c>
      <c r="E17" s="134">
        <v>0</v>
      </c>
      <c r="F17" s="134">
        <v>0</v>
      </c>
      <c r="G17" s="134" t="s">
        <v>148</v>
      </c>
      <c r="H17" s="134">
        <v>0</v>
      </c>
      <c r="I17" s="134" t="s">
        <v>148</v>
      </c>
      <c r="J17" s="134">
        <v>0</v>
      </c>
      <c r="K17" s="135">
        <v>44</v>
      </c>
    </row>
    <row r="18" spans="1:11" s="38" customFormat="1" ht="14.25" customHeight="1">
      <c r="A18" s="130" t="s">
        <v>44</v>
      </c>
      <c r="B18" s="134">
        <v>30</v>
      </c>
      <c r="C18" s="134">
        <v>14</v>
      </c>
      <c r="D18" s="134">
        <v>3</v>
      </c>
      <c r="E18" s="134">
        <v>0</v>
      </c>
      <c r="F18" s="134" t="s">
        <v>148</v>
      </c>
      <c r="G18" s="134">
        <v>1</v>
      </c>
      <c r="H18" s="134">
        <v>0</v>
      </c>
      <c r="I18" s="134" t="s">
        <v>148</v>
      </c>
      <c r="J18" s="134">
        <v>1</v>
      </c>
      <c r="K18" s="135">
        <v>49</v>
      </c>
    </row>
    <row r="19" spans="1:11" s="38" customFormat="1" ht="14.25" customHeight="1">
      <c r="A19" s="130" t="s">
        <v>45</v>
      </c>
      <c r="B19" s="134">
        <v>9</v>
      </c>
      <c r="C19" s="134">
        <v>8</v>
      </c>
      <c r="D19" s="134">
        <v>5</v>
      </c>
      <c r="E19" s="134">
        <v>0</v>
      </c>
      <c r="F19" s="134" t="s">
        <v>148</v>
      </c>
      <c r="G19" s="134" t="s">
        <v>148</v>
      </c>
      <c r="H19" s="134">
        <v>1</v>
      </c>
      <c r="I19" s="134">
        <v>1</v>
      </c>
      <c r="J19" s="134">
        <v>0</v>
      </c>
      <c r="K19" s="135">
        <v>24</v>
      </c>
    </row>
    <row r="20" spans="1:11" s="38" customFormat="1" ht="14.25" customHeight="1">
      <c r="A20" s="130" t="s">
        <v>46</v>
      </c>
      <c r="B20" s="134">
        <v>8</v>
      </c>
      <c r="C20" s="134">
        <v>25</v>
      </c>
      <c r="D20" s="134">
        <v>2</v>
      </c>
      <c r="E20" s="134">
        <v>1</v>
      </c>
      <c r="F20" s="134">
        <v>0</v>
      </c>
      <c r="G20" s="134">
        <v>2</v>
      </c>
      <c r="H20" s="134">
        <v>0</v>
      </c>
      <c r="I20" s="134" t="s">
        <v>148</v>
      </c>
      <c r="J20" s="134">
        <v>0</v>
      </c>
      <c r="K20" s="135">
        <v>38</v>
      </c>
    </row>
    <row r="21" spans="1:11" s="38" customFormat="1" ht="14.25" customHeight="1">
      <c r="A21" s="130" t="s">
        <v>47</v>
      </c>
      <c r="B21" s="134">
        <v>17</v>
      </c>
      <c r="C21" s="134">
        <v>39</v>
      </c>
      <c r="D21" s="134">
        <v>41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218</v>
      </c>
      <c r="K21" s="135">
        <v>315</v>
      </c>
    </row>
    <row r="22" spans="1:11" s="38" customFormat="1" ht="14.25" customHeight="1">
      <c r="A22" s="130" t="s">
        <v>48</v>
      </c>
      <c r="B22" s="134">
        <v>41</v>
      </c>
      <c r="C22" s="134">
        <v>108</v>
      </c>
      <c r="D22" s="134">
        <v>12</v>
      </c>
      <c r="E22" s="134">
        <v>0</v>
      </c>
      <c r="F22" s="134">
        <v>2</v>
      </c>
      <c r="G22" s="134" t="s">
        <v>148</v>
      </c>
      <c r="H22" s="134">
        <v>0</v>
      </c>
      <c r="I22" s="134" t="s">
        <v>148</v>
      </c>
      <c r="J22" s="134">
        <v>137</v>
      </c>
      <c r="K22" s="135">
        <v>300</v>
      </c>
    </row>
    <row r="23" spans="1:11" s="38" customFormat="1" ht="14.25" customHeight="1">
      <c r="A23" s="133" t="s">
        <v>159</v>
      </c>
      <c r="B23" s="134">
        <v>48</v>
      </c>
      <c r="C23" s="134">
        <v>23</v>
      </c>
      <c r="D23" s="134">
        <v>25</v>
      </c>
      <c r="E23" s="134">
        <v>2</v>
      </c>
      <c r="F23" s="134" t="s">
        <v>148</v>
      </c>
      <c r="G23" s="134" t="s">
        <v>148</v>
      </c>
      <c r="H23" s="134">
        <v>0</v>
      </c>
      <c r="I23" s="134">
        <v>0</v>
      </c>
      <c r="J23" s="134" t="s">
        <v>148</v>
      </c>
      <c r="K23" s="135">
        <v>98</v>
      </c>
    </row>
    <row r="24" spans="1:11" s="38" customFormat="1" ht="14.25" customHeight="1">
      <c r="A24" s="130" t="s">
        <v>50</v>
      </c>
      <c r="B24" s="134">
        <v>5</v>
      </c>
      <c r="C24" s="134">
        <v>18</v>
      </c>
      <c r="D24" s="134">
        <v>1</v>
      </c>
      <c r="E24" s="134">
        <v>0</v>
      </c>
      <c r="F24" s="134" t="s">
        <v>148</v>
      </c>
      <c r="G24" s="134" t="s">
        <v>148</v>
      </c>
      <c r="H24" s="134">
        <v>0</v>
      </c>
      <c r="I24" s="134" t="s">
        <v>148</v>
      </c>
      <c r="J24" s="134" t="s">
        <v>148</v>
      </c>
      <c r="K24" s="135">
        <v>24</v>
      </c>
    </row>
    <row r="25" spans="1:11" s="38" customFormat="1" ht="14.25" customHeight="1">
      <c r="A25" s="130" t="s">
        <v>51</v>
      </c>
      <c r="B25" s="134">
        <v>10</v>
      </c>
      <c r="C25" s="134">
        <v>29</v>
      </c>
      <c r="D25" s="134">
        <v>0</v>
      </c>
      <c r="E25" s="134">
        <v>2</v>
      </c>
      <c r="F25" s="134">
        <v>0</v>
      </c>
      <c r="G25" s="134" t="s">
        <v>148</v>
      </c>
      <c r="H25" s="134">
        <v>0</v>
      </c>
      <c r="I25" s="134">
        <v>0</v>
      </c>
      <c r="J25" s="134">
        <v>0</v>
      </c>
      <c r="K25" s="135">
        <v>41</v>
      </c>
    </row>
    <row r="26" spans="1:11" s="38" customFormat="1" ht="14.25" customHeight="1">
      <c r="A26" s="130" t="s">
        <v>52</v>
      </c>
      <c r="B26" s="134">
        <v>6</v>
      </c>
      <c r="C26" s="134">
        <v>40</v>
      </c>
      <c r="D26" s="134">
        <v>2</v>
      </c>
      <c r="E26" s="134">
        <v>0</v>
      </c>
      <c r="F26" s="134" t="s">
        <v>148</v>
      </c>
      <c r="G26" s="134">
        <v>0</v>
      </c>
      <c r="H26" s="134">
        <v>0</v>
      </c>
      <c r="I26" s="134" t="s">
        <v>148</v>
      </c>
      <c r="J26" s="134">
        <v>38</v>
      </c>
      <c r="K26" s="135">
        <v>86</v>
      </c>
    </row>
    <row r="27" spans="1:11" s="38" customFormat="1" ht="14.25" customHeight="1">
      <c r="A27" s="130" t="s">
        <v>53</v>
      </c>
      <c r="B27" s="134">
        <v>71</v>
      </c>
      <c r="C27" s="134">
        <v>7</v>
      </c>
      <c r="D27" s="134">
        <v>21</v>
      </c>
      <c r="E27" s="134">
        <v>0</v>
      </c>
      <c r="F27" s="134">
        <v>0</v>
      </c>
      <c r="G27" s="134">
        <v>1</v>
      </c>
      <c r="H27" s="134">
        <v>0</v>
      </c>
      <c r="I27" s="134">
        <v>0</v>
      </c>
      <c r="J27" s="134">
        <v>0</v>
      </c>
      <c r="K27" s="135">
        <v>100</v>
      </c>
    </row>
    <row r="28" spans="1:11" s="38" customFormat="1" ht="14.25" customHeight="1">
      <c r="A28" s="130" t="s">
        <v>54</v>
      </c>
      <c r="B28" s="134">
        <v>27</v>
      </c>
      <c r="C28" s="134">
        <v>0</v>
      </c>
      <c r="D28" s="134">
        <v>49</v>
      </c>
      <c r="E28" s="134">
        <v>17</v>
      </c>
      <c r="F28" s="134">
        <v>0</v>
      </c>
      <c r="G28" s="134">
        <v>0</v>
      </c>
      <c r="H28" s="134">
        <v>0</v>
      </c>
      <c r="I28" s="134" t="s">
        <v>148</v>
      </c>
      <c r="J28" s="134">
        <v>45</v>
      </c>
      <c r="K28" s="135">
        <v>138</v>
      </c>
    </row>
    <row r="29" spans="1:11" s="38" customFormat="1" ht="14.25" customHeight="1">
      <c r="A29" s="130" t="s">
        <v>160</v>
      </c>
      <c r="B29" s="134">
        <v>1</v>
      </c>
      <c r="C29" s="134">
        <v>82</v>
      </c>
      <c r="D29" s="134">
        <v>2</v>
      </c>
      <c r="E29" s="134">
        <v>1</v>
      </c>
      <c r="F29" s="134">
        <v>0</v>
      </c>
      <c r="G29" s="134" t="s">
        <v>148</v>
      </c>
      <c r="H29" s="134">
        <v>0</v>
      </c>
      <c r="I29" s="134" t="s">
        <v>148</v>
      </c>
      <c r="J29" s="134">
        <v>0</v>
      </c>
      <c r="K29" s="135">
        <v>86</v>
      </c>
    </row>
    <row r="30" spans="1:11" s="38" customFormat="1" ht="14.25" customHeight="1">
      <c r="A30" s="130" t="s">
        <v>56</v>
      </c>
      <c r="B30" s="134">
        <v>1</v>
      </c>
      <c r="C30" s="134">
        <v>10</v>
      </c>
      <c r="D30" s="134">
        <v>0</v>
      </c>
      <c r="E30" s="134">
        <v>0</v>
      </c>
      <c r="F30" s="134" t="s">
        <v>148</v>
      </c>
      <c r="G30" s="134" t="s">
        <v>148</v>
      </c>
      <c r="H30" s="134">
        <v>0</v>
      </c>
      <c r="I30" s="134">
        <v>0</v>
      </c>
      <c r="J30" s="134">
        <v>0</v>
      </c>
      <c r="K30" s="135">
        <v>11</v>
      </c>
    </row>
    <row r="31" spans="1:11" s="38" customFormat="1" ht="14.25" customHeight="1">
      <c r="A31" s="130" t="s">
        <v>161</v>
      </c>
      <c r="B31" s="134">
        <v>1</v>
      </c>
      <c r="C31" s="134">
        <v>44</v>
      </c>
      <c r="D31" s="134">
        <v>15</v>
      </c>
      <c r="E31" s="134">
        <v>2</v>
      </c>
      <c r="F31" s="134" t="s">
        <v>148</v>
      </c>
      <c r="G31" s="134">
        <v>0</v>
      </c>
      <c r="H31" s="134">
        <v>0</v>
      </c>
      <c r="I31" s="134" t="s">
        <v>148</v>
      </c>
      <c r="J31" s="134">
        <v>2</v>
      </c>
      <c r="K31" s="135">
        <v>64</v>
      </c>
    </row>
    <row r="32" spans="1:11" s="38" customFormat="1" ht="14.25" customHeight="1">
      <c r="A32" s="130" t="s">
        <v>58</v>
      </c>
      <c r="B32" s="134">
        <v>53</v>
      </c>
      <c r="C32" s="134">
        <v>37</v>
      </c>
      <c r="D32" s="134">
        <v>8</v>
      </c>
      <c r="E32" s="134">
        <v>1</v>
      </c>
      <c r="F32" s="134">
        <v>1</v>
      </c>
      <c r="G32" s="134">
        <v>0</v>
      </c>
      <c r="H32" s="134">
        <v>0</v>
      </c>
      <c r="I32" s="134">
        <v>0</v>
      </c>
      <c r="J32" s="134">
        <v>7</v>
      </c>
      <c r="K32" s="135">
        <v>107</v>
      </c>
    </row>
    <row r="33" spans="1:11" s="38" customFormat="1" ht="14.25" customHeight="1">
      <c r="A33" s="130" t="s">
        <v>59</v>
      </c>
      <c r="B33" s="134">
        <v>20</v>
      </c>
      <c r="C33" s="134">
        <v>5</v>
      </c>
      <c r="D33" s="134">
        <v>7</v>
      </c>
      <c r="E33" s="134">
        <v>0</v>
      </c>
      <c r="F33" s="134" t="s">
        <v>148</v>
      </c>
      <c r="G33" s="134" t="s">
        <v>148</v>
      </c>
      <c r="H33" s="134">
        <v>0</v>
      </c>
      <c r="I33" s="134">
        <v>1</v>
      </c>
      <c r="J33" s="134">
        <v>18</v>
      </c>
      <c r="K33" s="135">
        <v>51</v>
      </c>
    </row>
    <row r="34" spans="1:11" s="38" customFormat="1" ht="14.25" customHeight="1">
      <c r="A34" s="130" t="s">
        <v>60</v>
      </c>
      <c r="B34" s="134">
        <v>28</v>
      </c>
      <c r="C34" s="134">
        <v>15</v>
      </c>
      <c r="D34" s="134">
        <v>0</v>
      </c>
      <c r="E34" s="134">
        <v>0</v>
      </c>
      <c r="F34" s="134" t="s">
        <v>148</v>
      </c>
      <c r="G34" s="134">
        <v>0</v>
      </c>
      <c r="H34" s="134">
        <v>0</v>
      </c>
      <c r="I34" s="134">
        <v>0</v>
      </c>
      <c r="J34" s="134">
        <v>1</v>
      </c>
      <c r="K34" s="135">
        <v>44</v>
      </c>
    </row>
    <row r="35" spans="1:11" s="38" customFormat="1" ht="14.25" customHeight="1">
      <c r="A35" s="130" t="s">
        <v>61</v>
      </c>
      <c r="B35" s="134">
        <v>46</v>
      </c>
      <c r="C35" s="134">
        <v>26</v>
      </c>
      <c r="D35" s="134">
        <v>0</v>
      </c>
      <c r="E35" s="134">
        <v>9</v>
      </c>
      <c r="F35" s="134">
        <v>0</v>
      </c>
      <c r="G35" s="134">
        <v>2</v>
      </c>
      <c r="H35" s="134">
        <v>0</v>
      </c>
      <c r="I35" s="134">
        <v>0</v>
      </c>
      <c r="J35" s="134">
        <v>1</v>
      </c>
      <c r="K35" s="135">
        <v>84</v>
      </c>
    </row>
    <row r="36" spans="1:11" s="38" customFormat="1" ht="14.25" customHeight="1">
      <c r="A36" s="130" t="s">
        <v>62</v>
      </c>
      <c r="B36" s="134">
        <v>0</v>
      </c>
      <c r="C36" s="134">
        <v>3</v>
      </c>
      <c r="D36" s="134">
        <v>3</v>
      </c>
      <c r="E36" s="134">
        <v>0</v>
      </c>
      <c r="F36" s="134">
        <v>0</v>
      </c>
      <c r="G36" s="134" t="s">
        <v>148</v>
      </c>
      <c r="H36" s="134">
        <v>0</v>
      </c>
      <c r="I36" s="134" t="s">
        <v>148</v>
      </c>
      <c r="J36" s="134">
        <v>0</v>
      </c>
      <c r="K36" s="135">
        <v>6</v>
      </c>
    </row>
    <row r="37" spans="1:11" s="38" customFormat="1" ht="14.25" customHeight="1">
      <c r="A37" s="130" t="s">
        <v>162</v>
      </c>
      <c r="B37" s="134">
        <v>908</v>
      </c>
      <c r="C37" s="134">
        <v>83</v>
      </c>
      <c r="D37" s="134">
        <v>3</v>
      </c>
      <c r="E37" s="134">
        <v>12</v>
      </c>
      <c r="F37" s="134">
        <v>0</v>
      </c>
      <c r="G37" s="134">
        <v>14</v>
      </c>
      <c r="H37" s="134">
        <v>2</v>
      </c>
      <c r="I37" s="134">
        <v>3</v>
      </c>
      <c r="J37" s="134">
        <v>0</v>
      </c>
      <c r="K37" s="135">
        <v>1025</v>
      </c>
    </row>
    <row r="38" spans="1:11" s="38" customFormat="1" ht="14.25" customHeight="1">
      <c r="A38" s="130" t="s">
        <v>64</v>
      </c>
      <c r="B38" s="134">
        <v>48</v>
      </c>
      <c r="C38" s="134">
        <v>15</v>
      </c>
      <c r="D38" s="134">
        <v>11</v>
      </c>
      <c r="E38" s="134">
        <v>1</v>
      </c>
      <c r="F38" s="134">
        <v>0</v>
      </c>
      <c r="G38" s="134" t="s">
        <v>148</v>
      </c>
      <c r="H38" s="134">
        <v>0</v>
      </c>
      <c r="I38" s="134">
        <v>0</v>
      </c>
      <c r="J38" s="134">
        <v>0</v>
      </c>
      <c r="K38" s="135">
        <v>75</v>
      </c>
    </row>
    <row r="39" spans="1:11" s="38" customFormat="1" ht="14.25" customHeight="1">
      <c r="A39" s="130" t="s">
        <v>65</v>
      </c>
      <c r="B39" s="134">
        <v>3</v>
      </c>
      <c r="C39" s="134">
        <v>2</v>
      </c>
      <c r="D39" s="134">
        <v>10</v>
      </c>
      <c r="E39" s="134">
        <v>2</v>
      </c>
      <c r="F39" s="134">
        <v>0</v>
      </c>
      <c r="G39" s="134" t="s">
        <v>148</v>
      </c>
      <c r="H39" s="134">
        <v>0</v>
      </c>
      <c r="I39" s="134" t="s">
        <v>148</v>
      </c>
      <c r="J39" s="134">
        <v>0</v>
      </c>
      <c r="K39" s="135">
        <v>17</v>
      </c>
    </row>
    <row r="40" spans="1:11" s="38" customFormat="1" ht="3.75" customHeight="1">
      <c r="A40" s="136"/>
      <c r="B40" s="137"/>
      <c r="C40" s="137"/>
      <c r="D40" s="137"/>
      <c r="E40" s="137"/>
      <c r="F40" s="137"/>
      <c r="G40" s="137"/>
      <c r="H40" s="137"/>
      <c r="I40" s="137"/>
      <c r="J40" s="137"/>
      <c r="K40" s="138"/>
    </row>
    <row r="41" spans="1:11" s="141" customFormat="1" ht="15" thickBot="1">
      <c r="A41" s="139" t="s">
        <v>163</v>
      </c>
      <c r="B41" s="140">
        <v>1861</v>
      </c>
      <c r="C41" s="140">
        <v>818</v>
      </c>
      <c r="D41" s="140">
        <v>270</v>
      </c>
      <c r="E41" s="140">
        <v>82</v>
      </c>
      <c r="F41" s="140">
        <v>3</v>
      </c>
      <c r="G41" s="140">
        <v>26</v>
      </c>
      <c r="H41" s="140">
        <v>47</v>
      </c>
      <c r="I41" s="140">
        <v>10</v>
      </c>
      <c r="J41" s="140">
        <v>549</v>
      </c>
      <c r="K41" s="140">
        <v>3666</v>
      </c>
    </row>
    <row r="42" spans="1:11">
      <c r="A42" s="142" t="s">
        <v>184</v>
      </c>
    </row>
    <row r="43" spans="1:11">
      <c r="A43" s="142" t="s">
        <v>164</v>
      </c>
    </row>
    <row r="44" spans="1:11">
      <c r="A44" s="143" t="s">
        <v>165</v>
      </c>
    </row>
    <row r="45" spans="1:11">
      <c r="A45" s="144"/>
    </row>
  </sheetData>
  <phoneticPr fontId="13" type="noConversion"/>
  <conditionalFormatting sqref="B8:J39">
    <cfRule type="cellIs" dxfId="1" priority="1" stopIfTrue="1" operator="equal">
      <formula>"S/R"</formula>
    </cfRule>
    <cfRule type="cellIs" dxfId="0" priority="2" stopIfTrue="1" operator="equal">
      <formula>"A/N"</formula>
    </cfRule>
  </conditionalFormatting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91"/>
  <dimension ref="A1:AH79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8.42578125" style="1" customWidth="1"/>
    <col min="3" max="3" width="8.28515625" style="1" customWidth="1"/>
    <col min="4" max="5" width="8.7109375" style="1" customWidth="1"/>
    <col min="6" max="6" width="8.42578125" style="1" hidden="1" customWidth="1"/>
    <col min="7" max="7" width="0.42578125" style="13" customWidth="1"/>
    <col min="8" max="8" width="8.42578125" style="1" customWidth="1"/>
    <col min="9" max="9" width="8.5703125" style="1" customWidth="1"/>
    <col min="10" max="10" width="8.42578125" style="1" bestFit="1" customWidth="1"/>
    <col min="11" max="11" width="8.42578125" style="1" hidden="1" customWidth="1"/>
    <col min="12" max="12" width="8.7109375" style="1" customWidth="1"/>
    <col min="13" max="13" width="7.570312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1" t="s">
        <v>85</v>
      </c>
      <c r="N1" s="161"/>
    </row>
    <row r="2" spans="1:18" s="38" customFormat="1" ht="15.95" customHeight="1">
      <c r="A2" s="18" t="s">
        <v>35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238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8" ht="12.75" customHeight="1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 ht="12.75" customHeight="1">
      <c r="A9" s="24" t="s">
        <v>167</v>
      </c>
      <c r="B9" s="67">
        <v>21814</v>
      </c>
      <c r="C9" s="68">
        <v>8669</v>
      </c>
      <c r="D9" s="30">
        <v>798</v>
      </c>
      <c r="E9" s="68">
        <v>7871</v>
      </c>
      <c r="F9" s="68">
        <v>0</v>
      </c>
      <c r="G9" s="68"/>
      <c r="H9" s="68">
        <v>13145</v>
      </c>
      <c r="I9" s="68">
        <v>3015</v>
      </c>
      <c r="J9" s="68">
        <v>9781</v>
      </c>
      <c r="K9" s="68">
        <v>0</v>
      </c>
      <c r="L9" s="68">
        <v>349</v>
      </c>
      <c r="M9" s="68">
        <v>0</v>
      </c>
      <c r="N9" s="68" t="s">
        <v>183</v>
      </c>
      <c r="P9" s="102"/>
      <c r="Q9" s="102"/>
      <c r="R9" s="102"/>
    </row>
    <row r="10" spans="1:18">
      <c r="A10" s="24" t="s">
        <v>126</v>
      </c>
      <c r="B10" s="67">
        <v>153</v>
      </c>
      <c r="C10" s="68">
        <v>67</v>
      </c>
      <c r="D10" s="30">
        <v>66</v>
      </c>
      <c r="E10" s="68">
        <v>1</v>
      </c>
      <c r="F10" s="68">
        <v>0</v>
      </c>
      <c r="G10" s="68"/>
      <c r="H10" s="68">
        <v>72</v>
      </c>
      <c r="I10" s="68">
        <v>68</v>
      </c>
      <c r="J10" s="68">
        <v>4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107754</v>
      </c>
      <c r="C11" s="68">
        <v>7871</v>
      </c>
      <c r="D11" s="30">
        <v>0</v>
      </c>
      <c r="E11" s="68">
        <v>7871</v>
      </c>
      <c r="F11" s="68">
        <v>0</v>
      </c>
      <c r="G11" s="68"/>
      <c r="H11" s="68">
        <v>99883</v>
      </c>
      <c r="I11" s="68">
        <v>79303</v>
      </c>
      <c r="J11" s="68">
        <v>9800</v>
      </c>
      <c r="K11" s="68">
        <v>0</v>
      </c>
      <c r="L11" s="68">
        <v>57</v>
      </c>
      <c r="M11" s="68">
        <v>103</v>
      </c>
      <c r="N11" s="68">
        <v>10620</v>
      </c>
      <c r="P11" s="102"/>
      <c r="Q11" s="102"/>
      <c r="R11" s="102"/>
    </row>
    <row r="12" spans="1:18">
      <c r="A12" s="24" t="s">
        <v>23</v>
      </c>
      <c r="B12" s="67">
        <v>23543</v>
      </c>
      <c r="C12" s="68">
        <v>7803</v>
      </c>
      <c r="D12" s="30" t="s">
        <v>240</v>
      </c>
      <c r="E12" s="68">
        <v>7803</v>
      </c>
      <c r="F12" s="68">
        <v>0</v>
      </c>
      <c r="G12" s="68"/>
      <c r="H12" s="68">
        <v>15740</v>
      </c>
      <c r="I12" s="68">
        <v>0</v>
      </c>
      <c r="J12" s="68">
        <v>5031</v>
      </c>
      <c r="K12" s="68">
        <v>0</v>
      </c>
      <c r="L12" s="68">
        <v>57</v>
      </c>
      <c r="M12" s="68">
        <v>99</v>
      </c>
      <c r="N12" s="68">
        <v>10553</v>
      </c>
      <c r="P12" s="102"/>
      <c r="Q12" s="102"/>
      <c r="R12" s="102"/>
    </row>
    <row r="13" spans="1:18">
      <c r="A13" s="26" t="s">
        <v>24</v>
      </c>
      <c r="B13" s="67">
        <v>147</v>
      </c>
      <c r="C13" s="68">
        <v>66</v>
      </c>
      <c r="D13" s="30" t="s">
        <v>240</v>
      </c>
      <c r="E13" s="68">
        <v>66</v>
      </c>
      <c r="F13" s="68">
        <v>0</v>
      </c>
      <c r="G13" s="68"/>
      <c r="H13" s="68">
        <v>81</v>
      </c>
      <c r="I13" s="68">
        <v>0</v>
      </c>
      <c r="J13" s="68">
        <v>19</v>
      </c>
      <c r="K13" s="68">
        <v>0</v>
      </c>
      <c r="L13" s="68">
        <v>0</v>
      </c>
      <c r="M13" s="68">
        <v>4</v>
      </c>
      <c r="N13" s="68">
        <v>58</v>
      </c>
      <c r="P13" s="102"/>
      <c r="Q13" s="102"/>
      <c r="R13" s="102"/>
    </row>
    <row r="14" spans="1:18" ht="12.75" customHeight="1">
      <c r="A14" s="24" t="s">
        <v>25</v>
      </c>
      <c r="B14" s="67">
        <v>4761</v>
      </c>
      <c r="C14" s="68">
        <v>2</v>
      </c>
      <c r="D14" s="30" t="s">
        <v>240</v>
      </c>
      <c r="E14" s="68">
        <v>2</v>
      </c>
      <c r="F14" s="68">
        <v>0</v>
      </c>
      <c r="G14" s="68"/>
      <c r="H14" s="68">
        <v>4759</v>
      </c>
      <c r="I14" s="68">
        <v>0</v>
      </c>
      <c r="J14" s="68">
        <v>4750</v>
      </c>
      <c r="K14" s="68">
        <v>0</v>
      </c>
      <c r="L14" s="68">
        <v>0</v>
      </c>
      <c r="M14" s="68">
        <v>0</v>
      </c>
      <c r="N14" s="68">
        <v>9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30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30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26</v>
      </c>
      <c r="B17" s="67">
        <v>46</v>
      </c>
      <c r="C17" s="68">
        <v>0</v>
      </c>
      <c r="D17" s="30" t="s">
        <v>240</v>
      </c>
      <c r="E17" s="68">
        <v>0</v>
      </c>
      <c r="F17" s="68">
        <v>0</v>
      </c>
      <c r="G17" s="68"/>
      <c r="H17" s="68">
        <v>46</v>
      </c>
      <c r="I17" s="68">
        <v>0</v>
      </c>
      <c r="J17" s="68">
        <v>35</v>
      </c>
      <c r="K17" s="68">
        <v>0</v>
      </c>
      <c r="L17" s="68">
        <v>0</v>
      </c>
      <c r="M17" s="68">
        <v>2</v>
      </c>
      <c r="N17" s="68">
        <v>9</v>
      </c>
      <c r="P17" s="102"/>
      <c r="Q17" s="102"/>
      <c r="R17" s="102"/>
    </row>
    <row r="18" spans="1:18">
      <c r="A18" s="24" t="s">
        <v>27</v>
      </c>
      <c r="B18" s="67">
        <v>1178</v>
      </c>
      <c r="C18" s="68">
        <v>0</v>
      </c>
      <c r="D18" s="30" t="s">
        <v>240</v>
      </c>
      <c r="E18" s="68">
        <v>0</v>
      </c>
      <c r="F18" s="68">
        <v>0</v>
      </c>
      <c r="G18" s="68"/>
      <c r="H18" s="68">
        <v>1178</v>
      </c>
      <c r="I18" s="68">
        <v>0</v>
      </c>
      <c r="J18" s="68">
        <v>1167</v>
      </c>
      <c r="K18" s="68">
        <v>0</v>
      </c>
      <c r="L18" s="68" t="s">
        <v>183</v>
      </c>
      <c r="M18" s="68">
        <v>2</v>
      </c>
      <c r="N18" s="68">
        <v>9</v>
      </c>
      <c r="P18" s="102"/>
      <c r="Q18" s="102"/>
      <c r="R18" s="102"/>
    </row>
    <row r="19" spans="1:18" ht="3.75" customHeight="1">
      <c r="A19" s="24"/>
      <c r="B19" s="67"/>
      <c r="C19" s="68"/>
      <c r="D19" s="30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30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33849</v>
      </c>
      <c r="C21" s="68">
        <v>9710</v>
      </c>
      <c r="D21" s="30">
        <v>1903</v>
      </c>
      <c r="E21" s="68">
        <v>7807</v>
      </c>
      <c r="F21" s="68">
        <v>0</v>
      </c>
      <c r="G21" s="68"/>
      <c r="H21" s="68">
        <v>24139</v>
      </c>
      <c r="I21" s="68">
        <v>14451</v>
      </c>
      <c r="J21" s="68">
        <v>9685</v>
      </c>
      <c r="K21" s="68">
        <v>0</v>
      </c>
      <c r="L21" s="68" t="s">
        <v>183</v>
      </c>
      <c r="M21" s="68">
        <v>3</v>
      </c>
      <c r="N21" s="68" t="s">
        <v>183</v>
      </c>
      <c r="P21" s="102"/>
      <c r="Q21" s="102"/>
      <c r="R21" s="102"/>
    </row>
    <row r="22" spans="1:18">
      <c r="A22" s="24" t="s">
        <v>122</v>
      </c>
      <c r="B22" s="67">
        <v>325</v>
      </c>
      <c r="C22" s="68">
        <v>82</v>
      </c>
      <c r="D22" s="30">
        <v>81</v>
      </c>
      <c r="E22" s="68">
        <v>1</v>
      </c>
      <c r="F22" s="68">
        <v>0</v>
      </c>
      <c r="G22" s="68"/>
      <c r="H22" s="68">
        <v>211</v>
      </c>
      <c r="I22" s="68">
        <v>202</v>
      </c>
      <c r="J22" s="68">
        <v>8</v>
      </c>
      <c r="K22" s="68">
        <v>0</v>
      </c>
      <c r="L22" s="68">
        <v>0</v>
      </c>
      <c r="M22" s="68">
        <v>1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28053</v>
      </c>
      <c r="C23" s="68">
        <v>7767</v>
      </c>
      <c r="D23" s="30">
        <v>0</v>
      </c>
      <c r="E23" s="68">
        <v>7767</v>
      </c>
      <c r="F23" s="68">
        <v>0</v>
      </c>
      <c r="G23" s="68"/>
      <c r="H23" s="68">
        <v>20286</v>
      </c>
      <c r="I23" s="68">
        <v>0</v>
      </c>
      <c r="J23" s="68">
        <v>9685</v>
      </c>
      <c r="K23" s="68">
        <v>0</v>
      </c>
      <c r="L23" s="68">
        <v>0</v>
      </c>
      <c r="M23" s="68">
        <v>0</v>
      </c>
      <c r="N23" s="68">
        <v>10601</v>
      </c>
      <c r="P23" s="102"/>
      <c r="Q23" s="102"/>
      <c r="R23" s="102"/>
    </row>
    <row r="24" spans="1:18">
      <c r="A24" s="24" t="s">
        <v>23</v>
      </c>
      <c r="B24" s="67">
        <v>23550</v>
      </c>
      <c r="C24" s="68">
        <v>7767</v>
      </c>
      <c r="D24" s="30" t="s">
        <v>240</v>
      </c>
      <c r="E24" s="68">
        <v>7767</v>
      </c>
      <c r="F24" s="68">
        <v>0</v>
      </c>
      <c r="G24" s="68"/>
      <c r="H24" s="68">
        <v>15783</v>
      </c>
      <c r="I24" s="68">
        <v>0</v>
      </c>
      <c r="J24" s="68">
        <v>5214</v>
      </c>
      <c r="K24" s="68">
        <v>0</v>
      </c>
      <c r="L24" s="68">
        <v>0</v>
      </c>
      <c r="M24" s="68">
        <v>0</v>
      </c>
      <c r="N24" s="68">
        <v>10569</v>
      </c>
      <c r="P24" s="102"/>
      <c r="Q24" s="102"/>
      <c r="R24" s="102"/>
    </row>
    <row r="25" spans="1:18">
      <c r="A25" s="26" t="s">
        <v>29</v>
      </c>
      <c r="B25" s="67">
        <v>4503</v>
      </c>
      <c r="C25" s="68">
        <v>0</v>
      </c>
      <c r="D25" s="30" t="s">
        <v>240</v>
      </c>
      <c r="E25" s="68">
        <v>0</v>
      </c>
      <c r="F25" s="68">
        <v>0</v>
      </c>
      <c r="G25" s="68"/>
      <c r="H25" s="68">
        <v>4503</v>
      </c>
      <c r="I25" s="68">
        <v>0</v>
      </c>
      <c r="J25" s="68">
        <v>4471</v>
      </c>
      <c r="K25" s="68">
        <v>0</v>
      </c>
      <c r="L25" s="68">
        <v>0</v>
      </c>
      <c r="M25" s="68">
        <v>0</v>
      </c>
      <c r="N25" s="68">
        <v>32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30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30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60</v>
      </c>
      <c r="C28" s="68">
        <v>0</v>
      </c>
      <c r="D28" s="30" t="s">
        <v>240</v>
      </c>
      <c r="E28" s="68">
        <v>0</v>
      </c>
      <c r="F28" s="68">
        <v>0</v>
      </c>
      <c r="G28" s="68"/>
      <c r="H28" s="68">
        <v>60</v>
      </c>
      <c r="I28" s="68">
        <v>0</v>
      </c>
      <c r="J28" s="68">
        <v>27</v>
      </c>
      <c r="K28" s="68">
        <v>0</v>
      </c>
      <c r="L28" s="68">
        <v>0</v>
      </c>
      <c r="M28" s="68">
        <v>1</v>
      </c>
      <c r="N28" s="68">
        <v>32</v>
      </c>
      <c r="P28" s="102"/>
      <c r="Q28" s="102"/>
      <c r="R28" s="102"/>
    </row>
    <row r="29" spans="1:18" ht="12.75" customHeight="1">
      <c r="A29" s="24" t="s">
        <v>139</v>
      </c>
      <c r="B29" s="67">
        <v>2330</v>
      </c>
      <c r="C29" s="68">
        <v>0</v>
      </c>
      <c r="D29" s="30" t="s">
        <v>240</v>
      </c>
      <c r="E29" s="68">
        <v>0</v>
      </c>
      <c r="F29" s="68">
        <v>0</v>
      </c>
      <c r="G29" s="68"/>
      <c r="H29" s="68">
        <v>2330</v>
      </c>
      <c r="I29" s="68">
        <v>0</v>
      </c>
      <c r="J29" s="68">
        <v>2298</v>
      </c>
      <c r="K29" s="68">
        <v>0</v>
      </c>
      <c r="L29" s="68" t="s">
        <v>183</v>
      </c>
      <c r="M29" s="68">
        <v>0</v>
      </c>
      <c r="N29" s="68">
        <v>32</v>
      </c>
      <c r="P29" s="102"/>
      <c r="Q29" s="102"/>
      <c r="R29" s="102"/>
    </row>
    <row r="30" spans="1:18" ht="2.25" customHeight="1">
      <c r="A30" s="27"/>
      <c r="B30" s="67"/>
      <c r="C30" s="68"/>
      <c r="D30" s="30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30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219189</v>
      </c>
      <c r="C32" s="68">
        <v>84267</v>
      </c>
      <c r="D32" s="30">
        <v>74693</v>
      </c>
      <c r="E32" s="68">
        <v>9574</v>
      </c>
      <c r="F32" s="68">
        <v>0</v>
      </c>
      <c r="G32" s="68"/>
      <c r="H32" s="68">
        <v>134922</v>
      </c>
      <c r="I32" s="68">
        <v>112284</v>
      </c>
      <c r="J32" s="68">
        <v>13569</v>
      </c>
      <c r="K32" s="68">
        <v>0</v>
      </c>
      <c r="L32" s="68">
        <v>1313</v>
      </c>
      <c r="M32" s="68">
        <v>17</v>
      </c>
      <c r="N32" s="68">
        <v>7739</v>
      </c>
      <c r="P32" s="102"/>
      <c r="Q32" s="102"/>
      <c r="R32" s="102"/>
    </row>
    <row r="33" spans="1:18">
      <c r="A33" s="28" t="s">
        <v>68</v>
      </c>
      <c r="B33" s="67">
        <v>68788</v>
      </c>
      <c r="C33" s="68">
        <v>14603</v>
      </c>
      <c r="D33" s="30">
        <v>10837</v>
      </c>
      <c r="E33" s="68">
        <v>3766</v>
      </c>
      <c r="F33" s="68">
        <v>0</v>
      </c>
      <c r="G33" s="68"/>
      <c r="H33" s="68">
        <v>54185</v>
      </c>
      <c r="I33" s="68">
        <v>48098</v>
      </c>
      <c r="J33" s="68">
        <v>4560</v>
      </c>
      <c r="K33" s="68">
        <v>0</v>
      </c>
      <c r="L33" s="68">
        <v>376</v>
      </c>
      <c r="M33" s="68">
        <v>8</v>
      </c>
      <c r="N33" s="68">
        <v>1143</v>
      </c>
      <c r="P33" s="102"/>
      <c r="Q33" s="102"/>
      <c r="R33" s="102"/>
    </row>
    <row r="34" spans="1:18">
      <c r="A34" s="28" t="s">
        <v>5</v>
      </c>
      <c r="B34" s="67">
        <v>150401</v>
      </c>
      <c r="C34" s="68">
        <v>69664</v>
      </c>
      <c r="D34" s="30">
        <v>63856</v>
      </c>
      <c r="E34" s="68">
        <v>5808</v>
      </c>
      <c r="F34" s="68">
        <v>0</v>
      </c>
      <c r="G34" s="68"/>
      <c r="H34" s="68">
        <v>80737</v>
      </c>
      <c r="I34" s="68">
        <v>64186</v>
      </c>
      <c r="J34" s="68">
        <v>9009</v>
      </c>
      <c r="K34" s="68">
        <v>0</v>
      </c>
      <c r="L34" s="68">
        <v>937</v>
      </c>
      <c r="M34" s="68">
        <v>9</v>
      </c>
      <c r="N34" s="68">
        <v>6596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30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13866</v>
      </c>
      <c r="C36" s="68">
        <v>5139</v>
      </c>
      <c r="D36" s="30">
        <v>4830</v>
      </c>
      <c r="E36" s="68">
        <v>309</v>
      </c>
      <c r="F36" s="68">
        <v>0</v>
      </c>
      <c r="G36" s="68"/>
      <c r="H36" s="68">
        <v>8727</v>
      </c>
      <c r="I36" s="68">
        <v>8073</v>
      </c>
      <c r="J36" s="68">
        <v>151</v>
      </c>
      <c r="K36" s="68">
        <v>0</v>
      </c>
      <c r="L36" s="68">
        <v>42</v>
      </c>
      <c r="M36" s="68">
        <v>0</v>
      </c>
      <c r="N36" s="68">
        <v>461</v>
      </c>
      <c r="P36" s="102"/>
      <c r="Q36" s="102"/>
      <c r="R36" s="102"/>
    </row>
    <row r="37" spans="1:18">
      <c r="A37" s="28" t="s">
        <v>8</v>
      </c>
      <c r="B37" s="67">
        <v>1541</v>
      </c>
      <c r="C37" s="68">
        <v>421</v>
      </c>
      <c r="D37" s="30">
        <v>400</v>
      </c>
      <c r="E37" s="68">
        <v>21</v>
      </c>
      <c r="F37" s="68">
        <v>0</v>
      </c>
      <c r="G37" s="68"/>
      <c r="H37" s="68">
        <v>1120</v>
      </c>
      <c r="I37" s="68">
        <v>928</v>
      </c>
      <c r="J37" s="68">
        <v>24</v>
      </c>
      <c r="K37" s="68">
        <v>0</v>
      </c>
      <c r="L37" s="68">
        <v>19</v>
      </c>
      <c r="M37" s="68">
        <v>0</v>
      </c>
      <c r="N37" s="68">
        <v>149</v>
      </c>
      <c r="P37" s="102"/>
      <c r="Q37" s="102"/>
      <c r="R37" s="102"/>
    </row>
    <row r="38" spans="1:18">
      <c r="A38" s="28" t="s">
        <v>9</v>
      </c>
      <c r="B38" s="67">
        <v>377</v>
      </c>
      <c r="C38" s="68">
        <v>26</v>
      </c>
      <c r="D38" s="30">
        <v>5</v>
      </c>
      <c r="E38" s="68">
        <v>21</v>
      </c>
      <c r="F38" s="68">
        <v>0</v>
      </c>
      <c r="G38" s="68"/>
      <c r="H38" s="68">
        <v>351</v>
      </c>
      <c r="I38" s="68">
        <v>175</v>
      </c>
      <c r="J38" s="68">
        <v>8</v>
      </c>
      <c r="K38" s="68">
        <v>0</v>
      </c>
      <c r="L38" s="68">
        <v>19</v>
      </c>
      <c r="M38" s="68">
        <v>0</v>
      </c>
      <c r="N38" s="68">
        <v>149</v>
      </c>
      <c r="P38" s="102"/>
      <c r="Q38" s="102"/>
      <c r="R38" s="102"/>
    </row>
    <row r="39" spans="1:18">
      <c r="A39" s="28" t="s">
        <v>10</v>
      </c>
      <c r="B39" s="67">
        <v>769</v>
      </c>
      <c r="C39" s="68">
        <v>0</v>
      </c>
      <c r="D39" s="30">
        <v>0</v>
      </c>
      <c r="E39" s="68">
        <v>0</v>
      </c>
      <c r="F39" s="68">
        <v>0</v>
      </c>
      <c r="G39" s="68"/>
      <c r="H39" s="68">
        <v>769</v>
      </c>
      <c r="I39" s="68">
        <v>753</v>
      </c>
      <c r="J39" s="68">
        <v>16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395</v>
      </c>
      <c r="C40" s="68">
        <v>395</v>
      </c>
      <c r="D40" s="30">
        <v>395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12325</v>
      </c>
      <c r="C41" s="68">
        <v>4718</v>
      </c>
      <c r="D41" s="30">
        <v>4430</v>
      </c>
      <c r="E41" s="68">
        <v>288</v>
      </c>
      <c r="F41" s="68">
        <v>0</v>
      </c>
      <c r="G41" s="68"/>
      <c r="H41" s="68">
        <v>7607</v>
      </c>
      <c r="I41" s="68">
        <v>7145</v>
      </c>
      <c r="J41" s="68">
        <v>127</v>
      </c>
      <c r="K41" s="68">
        <v>0</v>
      </c>
      <c r="L41" s="68">
        <v>23</v>
      </c>
      <c r="M41" s="68">
        <v>0</v>
      </c>
      <c r="N41" s="68">
        <v>312</v>
      </c>
      <c r="O41" s="96"/>
      <c r="P41" s="102"/>
      <c r="Q41" s="102"/>
      <c r="R41" s="102"/>
    </row>
    <row r="42" spans="1:18">
      <c r="A42" s="28" t="s">
        <v>12</v>
      </c>
      <c r="B42" s="67">
        <v>33105</v>
      </c>
      <c r="C42" s="68">
        <v>14418</v>
      </c>
      <c r="D42" s="30">
        <v>13280</v>
      </c>
      <c r="E42" s="68">
        <v>1138</v>
      </c>
      <c r="F42" s="68">
        <v>0</v>
      </c>
      <c r="G42" s="68"/>
      <c r="H42" s="68">
        <v>18687</v>
      </c>
      <c r="I42" s="68">
        <v>18120</v>
      </c>
      <c r="J42" s="68">
        <v>420</v>
      </c>
      <c r="K42" s="68">
        <v>0</v>
      </c>
      <c r="L42" s="68">
        <v>146</v>
      </c>
      <c r="M42" s="68">
        <v>1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5186</v>
      </c>
      <c r="C43" s="68">
        <v>2542</v>
      </c>
      <c r="D43" s="30">
        <v>2333</v>
      </c>
      <c r="E43" s="68">
        <v>209</v>
      </c>
      <c r="F43" s="68">
        <v>0</v>
      </c>
      <c r="G43" s="68"/>
      <c r="H43" s="68">
        <v>2644</v>
      </c>
      <c r="I43" s="68">
        <v>2310</v>
      </c>
      <c r="J43" s="68">
        <v>223</v>
      </c>
      <c r="K43" s="68">
        <v>0</v>
      </c>
      <c r="L43" s="68">
        <v>111</v>
      </c>
      <c r="M43" s="68">
        <v>0</v>
      </c>
      <c r="N43" s="68" t="s">
        <v>183</v>
      </c>
      <c r="P43" s="102"/>
      <c r="Q43" s="102"/>
      <c r="R43" s="102"/>
    </row>
    <row r="44" spans="1:18">
      <c r="A44" s="29" t="s">
        <v>19</v>
      </c>
      <c r="B44" s="67">
        <v>17906</v>
      </c>
      <c r="C44" s="68">
        <v>7955</v>
      </c>
      <c r="D44" s="30">
        <v>7276</v>
      </c>
      <c r="E44" s="68">
        <v>679</v>
      </c>
      <c r="F44" s="68">
        <v>0</v>
      </c>
      <c r="G44" s="68"/>
      <c r="H44" s="68">
        <v>9951</v>
      </c>
      <c r="I44" s="68">
        <v>9807</v>
      </c>
      <c r="J44" s="68">
        <v>110</v>
      </c>
      <c r="K44" s="68">
        <v>0</v>
      </c>
      <c r="L44" s="68">
        <v>34</v>
      </c>
      <c r="M44" s="68">
        <v>0</v>
      </c>
      <c r="N44" s="68" t="s">
        <v>183</v>
      </c>
      <c r="P44" s="102"/>
      <c r="Q44" s="102"/>
      <c r="R44" s="102"/>
    </row>
    <row r="45" spans="1:18">
      <c r="A45" s="28" t="s">
        <v>18</v>
      </c>
      <c r="B45" s="67">
        <v>10013</v>
      </c>
      <c r="C45" s="68">
        <v>3921</v>
      </c>
      <c r="D45" s="30">
        <v>3671</v>
      </c>
      <c r="E45" s="68">
        <v>250</v>
      </c>
      <c r="F45" s="68">
        <v>0</v>
      </c>
      <c r="G45" s="68"/>
      <c r="H45" s="68">
        <v>6092</v>
      </c>
      <c r="I45" s="68">
        <v>6003</v>
      </c>
      <c r="J45" s="68">
        <v>87</v>
      </c>
      <c r="K45" s="68">
        <v>0</v>
      </c>
      <c r="L45" s="68">
        <v>1</v>
      </c>
      <c r="M45" s="68">
        <v>1</v>
      </c>
      <c r="N45" s="68" t="s">
        <v>183</v>
      </c>
      <c r="P45" s="102"/>
      <c r="Q45" s="102"/>
      <c r="R45" s="102"/>
    </row>
    <row r="46" spans="1:18">
      <c r="A46" s="28" t="s">
        <v>166</v>
      </c>
      <c r="B46" s="67">
        <v>68891</v>
      </c>
      <c r="C46" s="68">
        <v>14501</v>
      </c>
      <c r="D46" s="30">
        <v>10735</v>
      </c>
      <c r="E46" s="68">
        <v>3766</v>
      </c>
      <c r="F46" s="68">
        <v>0</v>
      </c>
      <c r="G46" s="68"/>
      <c r="H46" s="68">
        <v>54390</v>
      </c>
      <c r="I46" s="68">
        <v>48098</v>
      </c>
      <c r="J46" s="68">
        <v>4949</v>
      </c>
      <c r="K46" s="68">
        <v>0</v>
      </c>
      <c r="L46" s="68">
        <v>199</v>
      </c>
      <c r="M46" s="68">
        <v>1</v>
      </c>
      <c r="N46" s="68">
        <v>1143</v>
      </c>
      <c r="P46" s="102"/>
      <c r="Q46" s="102"/>
      <c r="R46" s="102"/>
    </row>
    <row r="47" spans="1:18">
      <c r="A47" s="28" t="s">
        <v>14</v>
      </c>
      <c r="B47" s="67">
        <v>40201</v>
      </c>
      <c r="C47" s="68">
        <v>9548</v>
      </c>
      <c r="D47" s="30">
        <v>7287</v>
      </c>
      <c r="E47" s="68">
        <v>2261</v>
      </c>
      <c r="F47" s="68">
        <v>0</v>
      </c>
      <c r="G47" s="68"/>
      <c r="H47" s="68">
        <v>30653</v>
      </c>
      <c r="I47" s="68">
        <v>28062</v>
      </c>
      <c r="J47" s="68">
        <v>1934</v>
      </c>
      <c r="K47" s="68">
        <v>0</v>
      </c>
      <c r="L47" s="68">
        <v>31</v>
      </c>
      <c r="M47" s="68">
        <v>0</v>
      </c>
      <c r="N47" s="68">
        <v>626</v>
      </c>
      <c r="P47" s="102"/>
      <c r="Q47" s="102"/>
      <c r="R47" s="102"/>
    </row>
    <row r="48" spans="1:18">
      <c r="A48" s="28" t="s">
        <v>19</v>
      </c>
      <c r="B48" s="67">
        <v>15245</v>
      </c>
      <c r="C48" s="68">
        <v>2564</v>
      </c>
      <c r="D48" s="30">
        <v>1368</v>
      </c>
      <c r="E48" s="68">
        <v>1196</v>
      </c>
      <c r="F48" s="68">
        <v>0</v>
      </c>
      <c r="G48" s="68"/>
      <c r="H48" s="68">
        <v>12681</v>
      </c>
      <c r="I48" s="68">
        <v>11963</v>
      </c>
      <c r="J48" s="68">
        <v>472</v>
      </c>
      <c r="K48" s="68">
        <v>0</v>
      </c>
      <c r="L48" s="68">
        <v>41</v>
      </c>
      <c r="M48" s="68">
        <v>0</v>
      </c>
      <c r="N48" s="68">
        <v>205</v>
      </c>
      <c r="P48" s="102"/>
      <c r="Q48" s="102"/>
      <c r="R48" s="102"/>
    </row>
    <row r="49" spans="1:18">
      <c r="A49" s="28" t="s">
        <v>15</v>
      </c>
      <c r="B49" s="67">
        <v>9613</v>
      </c>
      <c r="C49" s="68">
        <v>1033</v>
      </c>
      <c r="D49" s="30">
        <v>724</v>
      </c>
      <c r="E49" s="68">
        <v>309</v>
      </c>
      <c r="F49" s="68">
        <v>0</v>
      </c>
      <c r="G49" s="68"/>
      <c r="H49" s="68">
        <v>8580</v>
      </c>
      <c r="I49" s="68">
        <v>8073</v>
      </c>
      <c r="J49" s="68">
        <v>151</v>
      </c>
      <c r="K49" s="68">
        <v>0</v>
      </c>
      <c r="L49" s="68">
        <v>43</v>
      </c>
      <c r="M49" s="68">
        <v>1</v>
      </c>
      <c r="N49" s="68">
        <v>312</v>
      </c>
      <c r="P49" s="102"/>
      <c r="Q49" s="102"/>
      <c r="R49" s="102"/>
    </row>
    <row r="50" spans="1:18">
      <c r="A50" s="28" t="s">
        <v>16</v>
      </c>
      <c r="B50" s="67">
        <v>3832</v>
      </c>
      <c r="C50" s="68">
        <v>1356</v>
      </c>
      <c r="D50" s="30">
        <v>1356</v>
      </c>
      <c r="E50" s="68">
        <v>0</v>
      </c>
      <c r="F50" s="68">
        <v>0</v>
      </c>
      <c r="G50" s="68"/>
      <c r="H50" s="68">
        <v>2476</v>
      </c>
      <c r="I50" s="68">
        <v>0</v>
      </c>
      <c r="J50" s="68">
        <v>2392</v>
      </c>
      <c r="K50" s="68">
        <v>0</v>
      </c>
      <c r="L50" s="68">
        <v>84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346677</v>
      </c>
      <c r="C51" s="68">
        <v>76779</v>
      </c>
      <c r="D51" s="30">
        <v>63392</v>
      </c>
      <c r="E51" s="68">
        <v>13387</v>
      </c>
      <c r="F51" s="68">
        <v>0</v>
      </c>
      <c r="G51" s="68"/>
      <c r="H51" s="68">
        <v>269898</v>
      </c>
      <c r="I51" s="68">
        <v>246647</v>
      </c>
      <c r="J51" s="68">
        <v>15171</v>
      </c>
      <c r="K51" s="68">
        <v>0</v>
      </c>
      <c r="L51" s="68">
        <v>340</v>
      </c>
      <c r="M51" s="68">
        <v>1</v>
      </c>
      <c r="N51" s="68">
        <v>7739</v>
      </c>
      <c r="P51" s="102"/>
      <c r="Q51" s="102"/>
      <c r="R51" s="102"/>
    </row>
    <row r="52" spans="1:18">
      <c r="A52" s="28" t="s">
        <v>14</v>
      </c>
      <c r="B52" s="67">
        <v>81145</v>
      </c>
      <c r="C52" s="68">
        <v>21824</v>
      </c>
      <c r="D52" s="30">
        <v>18966</v>
      </c>
      <c r="E52" s="68">
        <v>2858</v>
      </c>
      <c r="F52" s="68">
        <v>0</v>
      </c>
      <c r="G52" s="68"/>
      <c r="H52" s="68">
        <v>59321</v>
      </c>
      <c r="I52" s="68">
        <v>48861</v>
      </c>
      <c r="J52" s="68">
        <v>3192</v>
      </c>
      <c r="K52" s="68" t="s">
        <v>240</v>
      </c>
      <c r="L52" s="68">
        <v>195</v>
      </c>
      <c r="M52" s="68">
        <v>0</v>
      </c>
      <c r="N52" s="68">
        <v>7073</v>
      </c>
      <c r="P52" s="102"/>
      <c r="Q52" s="102"/>
      <c r="R52" s="102"/>
    </row>
    <row r="53" spans="1:18">
      <c r="A53" s="28" t="s">
        <v>19</v>
      </c>
      <c r="B53" s="67">
        <v>82435</v>
      </c>
      <c r="C53" s="68">
        <v>9364</v>
      </c>
      <c r="D53" s="30">
        <v>2291</v>
      </c>
      <c r="E53" s="68">
        <v>7073</v>
      </c>
      <c r="F53" s="68">
        <v>0</v>
      </c>
      <c r="G53" s="68"/>
      <c r="H53" s="68">
        <v>73071</v>
      </c>
      <c r="I53" s="68">
        <v>71365</v>
      </c>
      <c r="J53" s="68">
        <v>1454</v>
      </c>
      <c r="K53" s="68" t="s">
        <v>240</v>
      </c>
      <c r="L53" s="68">
        <v>47</v>
      </c>
      <c r="M53" s="68">
        <v>0</v>
      </c>
      <c r="N53" s="68">
        <v>205</v>
      </c>
      <c r="P53" s="102"/>
      <c r="Q53" s="102"/>
      <c r="R53" s="102"/>
    </row>
    <row r="54" spans="1:18">
      <c r="A54" s="28" t="s">
        <v>15</v>
      </c>
      <c r="B54" s="67">
        <v>177845</v>
      </c>
      <c r="C54" s="68">
        <v>42154</v>
      </c>
      <c r="D54" s="30">
        <v>38698</v>
      </c>
      <c r="E54" s="68">
        <v>3456</v>
      </c>
      <c r="F54" s="68">
        <v>0</v>
      </c>
      <c r="G54" s="68"/>
      <c r="H54" s="68">
        <v>135691</v>
      </c>
      <c r="I54" s="68">
        <v>126421</v>
      </c>
      <c r="J54" s="68">
        <v>8808</v>
      </c>
      <c r="K54" s="68" t="s">
        <v>240</v>
      </c>
      <c r="L54" s="68">
        <v>0</v>
      </c>
      <c r="M54" s="68">
        <v>1</v>
      </c>
      <c r="N54" s="68">
        <v>461</v>
      </c>
      <c r="P54" s="102"/>
      <c r="Q54" s="102"/>
      <c r="R54" s="102"/>
    </row>
    <row r="55" spans="1:18">
      <c r="A55" s="28" t="s">
        <v>16</v>
      </c>
      <c r="B55" s="67">
        <v>5252</v>
      </c>
      <c r="C55" s="68">
        <v>3437</v>
      </c>
      <c r="D55" s="30">
        <v>3437</v>
      </c>
      <c r="E55" s="68" t="s">
        <v>240</v>
      </c>
      <c r="F55" s="68">
        <v>0</v>
      </c>
      <c r="G55" s="68"/>
      <c r="H55" s="68">
        <v>1815</v>
      </c>
      <c r="I55" s="68">
        <v>0</v>
      </c>
      <c r="J55" s="68">
        <v>1717</v>
      </c>
      <c r="K55" s="68" t="s">
        <v>240</v>
      </c>
      <c r="L55" s="68">
        <v>98</v>
      </c>
      <c r="M55" s="68">
        <v>0</v>
      </c>
      <c r="N55" s="68">
        <v>0</v>
      </c>
      <c r="P55" s="102"/>
      <c r="Q55" s="102"/>
      <c r="R55" s="102"/>
    </row>
    <row r="56" spans="1:18">
      <c r="A56" s="45"/>
      <c r="B56" s="49"/>
      <c r="C56" s="68"/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9"/>
    </row>
    <row r="57" spans="1:18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33"/>
      <c r="N57" s="33"/>
    </row>
    <row r="58" spans="1:18" s="41" customFormat="1" ht="9.9499999999999993" customHeight="1">
      <c r="A58" s="41" t="s">
        <v>221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8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41"/>
      <c r="P59" s="41"/>
      <c r="Q59" s="41"/>
      <c r="R59" s="41"/>
    </row>
    <row r="60" spans="1:18" ht="9.9499999999999993" customHeight="1">
      <c r="A60" s="41" t="s">
        <v>222</v>
      </c>
      <c r="B60" s="14"/>
      <c r="C60" s="14"/>
      <c r="D60" s="12"/>
      <c r="E60" s="12"/>
      <c r="F60" s="12"/>
      <c r="H60" s="14"/>
      <c r="I60" s="12"/>
      <c r="J60" s="12"/>
      <c r="K60" s="12"/>
      <c r="L60" s="12"/>
      <c r="M60" s="12"/>
      <c r="N60" s="12"/>
    </row>
    <row r="61" spans="1:18" ht="9.9499999999999993" customHeight="1">
      <c r="A61" s="7" t="s">
        <v>146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147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119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 t="s">
        <v>120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34" ht="9.9499999999999993" customHeight="1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34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34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34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7">
    <mergeCell ref="A4:A6"/>
    <mergeCell ref="B4:B6"/>
    <mergeCell ref="G4:G6"/>
    <mergeCell ref="E5:E6"/>
    <mergeCell ref="F5:F6"/>
    <mergeCell ref="M1:N1"/>
    <mergeCell ref="K5:K6"/>
    <mergeCell ref="H4:N4"/>
    <mergeCell ref="C5:C6"/>
    <mergeCell ref="D5:D6"/>
    <mergeCell ref="H5:H6"/>
    <mergeCell ref="I5:I6"/>
    <mergeCell ref="J5:J6"/>
    <mergeCell ref="L5:L6"/>
    <mergeCell ref="N5:N6"/>
    <mergeCell ref="M5:M6"/>
    <mergeCell ref="C4:F4"/>
  </mergeCells>
  <phoneticPr fontId="0" type="noConversion"/>
  <conditionalFormatting sqref="B9:B55 C9:N56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92"/>
  <dimension ref="A1:AH77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8.7109375" style="1" customWidth="1"/>
    <col min="3" max="3" width="8.28515625" style="1" customWidth="1"/>
    <col min="4" max="4" width="8.85546875" style="1" customWidth="1"/>
    <col min="5" max="5" width="7.140625" style="1" hidden="1" customWidth="1"/>
    <col min="6" max="6" width="10.7109375" style="1" hidden="1" customWidth="1"/>
    <col min="7" max="7" width="0.42578125" style="13" customWidth="1"/>
    <col min="8" max="8" width="9.28515625" style="1" customWidth="1"/>
    <col min="9" max="9" width="8" style="1" customWidth="1"/>
    <col min="10" max="10" width="8.140625" style="1" customWidth="1"/>
    <col min="11" max="11" width="6.85546875" style="1" hidden="1" customWidth="1"/>
    <col min="12" max="12" width="7.7109375" style="1" customWidth="1"/>
    <col min="13" max="13" width="7.425781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1" t="s">
        <v>86</v>
      </c>
      <c r="K1" s="161"/>
      <c r="L1" s="161"/>
      <c r="M1" s="161"/>
      <c r="N1" s="79"/>
    </row>
    <row r="2" spans="1:18" s="38" customFormat="1" ht="15.95" customHeight="1">
      <c r="A2" s="18" t="s">
        <v>36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21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30"/>
      <c r="E8" s="22"/>
      <c r="F8" s="22"/>
      <c r="G8" s="23"/>
      <c r="H8" s="22"/>
      <c r="I8" s="22"/>
      <c r="J8" s="22"/>
      <c r="K8" s="22"/>
      <c r="L8" s="22"/>
      <c r="M8" s="22"/>
      <c r="N8" s="61"/>
    </row>
    <row r="9" spans="1:18">
      <c r="A9" s="24" t="s">
        <v>172</v>
      </c>
      <c r="B9" s="67">
        <v>5261</v>
      </c>
      <c r="C9" s="68">
        <v>474</v>
      </c>
      <c r="D9" s="68">
        <v>474</v>
      </c>
      <c r="E9" s="68">
        <v>0</v>
      </c>
      <c r="F9" s="68">
        <v>0</v>
      </c>
      <c r="G9" s="68"/>
      <c r="H9" s="68">
        <v>4787</v>
      </c>
      <c r="I9" s="68">
        <v>443</v>
      </c>
      <c r="J9" s="68">
        <v>4181</v>
      </c>
      <c r="K9" s="68">
        <v>0</v>
      </c>
      <c r="L9" s="68">
        <v>125</v>
      </c>
      <c r="M9" s="68">
        <v>38</v>
      </c>
      <c r="N9" s="68">
        <v>0</v>
      </c>
      <c r="P9" s="102"/>
      <c r="Q9" s="102"/>
      <c r="R9" s="102"/>
    </row>
    <row r="10" spans="1:18">
      <c r="A10" s="24" t="s">
        <v>22</v>
      </c>
      <c r="B10" s="67">
        <v>11</v>
      </c>
      <c r="C10" s="68">
        <v>4</v>
      </c>
      <c r="D10" s="68">
        <v>4</v>
      </c>
      <c r="E10" s="68">
        <v>0</v>
      </c>
      <c r="F10" s="68">
        <v>0</v>
      </c>
      <c r="G10" s="68"/>
      <c r="H10" s="68">
        <v>7</v>
      </c>
      <c r="I10" s="68">
        <v>7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29282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29282</v>
      </c>
      <c r="I11" s="68">
        <v>25029</v>
      </c>
      <c r="J11" s="68">
        <v>4206</v>
      </c>
      <c r="K11" s="68">
        <v>0</v>
      </c>
      <c r="L11" s="68">
        <v>29</v>
      </c>
      <c r="M11" s="68">
        <v>18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4193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4193</v>
      </c>
      <c r="I12" s="68">
        <v>0</v>
      </c>
      <c r="J12" s="68">
        <v>4146</v>
      </c>
      <c r="K12" s="68">
        <v>0</v>
      </c>
      <c r="L12" s="68">
        <v>29</v>
      </c>
      <c r="M12" s="68">
        <v>18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25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25</v>
      </c>
      <c r="I13" s="68">
        <v>0</v>
      </c>
      <c r="J13" s="68">
        <v>25</v>
      </c>
      <c r="K13" s="68">
        <v>0</v>
      </c>
      <c r="L13" s="68">
        <v>0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35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35</v>
      </c>
      <c r="I14" s="68">
        <v>0</v>
      </c>
      <c r="J14" s="68">
        <v>35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193</v>
      </c>
      <c r="B17" s="67">
        <v>13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13</v>
      </c>
      <c r="I17" s="68">
        <v>0</v>
      </c>
      <c r="J17" s="68">
        <v>13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290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290</v>
      </c>
      <c r="I18" s="68">
        <v>0</v>
      </c>
      <c r="J18" s="68">
        <v>283</v>
      </c>
      <c r="K18" s="68">
        <v>0</v>
      </c>
      <c r="L18" s="68" t="s">
        <v>183</v>
      </c>
      <c r="M18" s="68">
        <v>7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8558</v>
      </c>
      <c r="C21" s="68">
        <v>1118</v>
      </c>
      <c r="D21" s="68">
        <v>1118</v>
      </c>
      <c r="E21" s="68">
        <v>0</v>
      </c>
      <c r="F21" s="68">
        <v>0</v>
      </c>
      <c r="G21" s="68"/>
      <c r="H21" s="68">
        <v>7440</v>
      </c>
      <c r="I21" s="68">
        <v>2957</v>
      </c>
      <c r="J21" s="68">
        <v>4474</v>
      </c>
      <c r="K21" s="68">
        <v>0</v>
      </c>
      <c r="L21" s="68" t="s">
        <v>183</v>
      </c>
      <c r="M21" s="68">
        <v>9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44</v>
      </c>
      <c r="C22" s="68">
        <v>6</v>
      </c>
      <c r="D22" s="68">
        <v>6</v>
      </c>
      <c r="E22" s="68">
        <v>0</v>
      </c>
      <c r="F22" s="68">
        <v>0</v>
      </c>
      <c r="G22" s="68"/>
      <c r="H22" s="68">
        <v>38</v>
      </c>
      <c r="I22" s="68">
        <v>28</v>
      </c>
      <c r="J22" s="68">
        <v>10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4474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4474</v>
      </c>
      <c r="I23" s="68">
        <v>0</v>
      </c>
      <c r="J23" s="68">
        <v>4474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4442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4442</v>
      </c>
      <c r="I24" s="68">
        <v>0</v>
      </c>
      <c r="J24" s="68">
        <v>4442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32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32</v>
      </c>
      <c r="I25" s="68">
        <v>0</v>
      </c>
      <c r="J25" s="68">
        <v>32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18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18</v>
      </c>
      <c r="I28" s="68">
        <v>0</v>
      </c>
      <c r="J28" s="68">
        <v>18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304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304</v>
      </c>
      <c r="I29" s="68">
        <v>0</v>
      </c>
      <c r="J29" s="68">
        <v>304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55244</v>
      </c>
      <c r="C32" s="68">
        <v>42638</v>
      </c>
      <c r="D32" s="68">
        <v>42638</v>
      </c>
      <c r="E32" s="68">
        <v>0</v>
      </c>
      <c r="F32" s="68">
        <v>0</v>
      </c>
      <c r="G32" s="68"/>
      <c r="H32" s="68">
        <v>12606</v>
      </c>
      <c r="I32" s="68">
        <v>7842</v>
      </c>
      <c r="J32" s="68">
        <v>4317</v>
      </c>
      <c r="K32" s="68">
        <v>0</v>
      </c>
      <c r="L32" s="68">
        <v>265</v>
      </c>
      <c r="M32" s="68">
        <v>182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14583</v>
      </c>
      <c r="C33" s="68">
        <v>6911</v>
      </c>
      <c r="D33" s="68">
        <v>6911</v>
      </c>
      <c r="E33" s="68">
        <v>0</v>
      </c>
      <c r="F33" s="68">
        <v>0</v>
      </c>
      <c r="G33" s="68"/>
      <c r="H33" s="68">
        <v>7672</v>
      </c>
      <c r="I33" s="68">
        <v>6055</v>
      </c>
      <c r="J33" s="68">
        <v>1448</v>
      </c>
      <c r="K33" s="68">
        <v>0</v>
      </c>
      <c r="L33" s="68">
        <v>91</v>
      </c>
      <c r="M33" s="68">
        <v>78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40661</v>
      </c>
      <c r="C34" s="68">
        <v>35727</v>
      </c>
      <c r="D34" s="68">
        <v>35727</v>
      </c>
      <c r="E34" s="68">
        <v>0</v>
      </c>
      <c r="F34" s="68">
        <v>0</v>
      </c>
      <c r="G34" s="68"/>
      <c r="H34" s="68">
        <v>4934</v>
      </c>
      <c r="I34" s="68">
        <v>1787</v>
      </c>
      <c r="J34" s="68">
        <v>2869</v>
      </c>
      <c r="K34" s="68">
        <v>0</v>
      </c>
      <c r="L34" s="68">
        <v>174</v>
      </c>
      <c r="M34" s="68">
        <v>104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3307</v>
      </c>
      <c r="C36" s="68">
        <v>1488</v>
      </c>
      <c r="D36" s="68">
        <v>1488</v>
      </c>
      <c r="E36" s="68">
        <v>0</v>
      </c>
      <c r="F36" s="68">
        <v>0</v>
      </c>
      <c r="G36" s="68"/>
      <c r="H36" s="68">
        <v>1819</v>
      </c>
      <c r="I36" s="68">
        <v>1745</v>
      </c>
      <c r="J36" s="68">
        <v>53</v>
      </c>
      <c r="K36" s="68">
        <v>0</v>
      </c>
      <c r="L36" s="68">
        <v>17</v>
      </c>
      <c r="M36" s="68">
        <v>4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250</v>
      </c>
      <c r="C37" s="68">
        <v>77</v>
      </c>
      <c r="D37" s="68">
        <v>77</v>
      </c>
      <c r="E37" s="68">
        <v>0</v>
      </c>
      <c r="F37" s="68">
        <v>0</v>
      </c>
      <c r="G37" s="68"/>
      <c r="H37" s="68">
        <v>173</v>
      </c>
      <c r="I37" s="68">
        <v>163</v>
      </c>
      <c r="J37" s="68">
        <v>3</v>
      </c>
      <c r="K37" s="68">
        <v>0</v>
      </c>
      <c r="L37" s="68">
        <v>5</v>
      </c>
      <c r="M37" s="68">
        <v>2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85</v>
      </c>
      <c r="C38" s="68">
        <v>10</v>
      </c>
      <c r="D38" s="68">
        <v>10</v>
      </c>
      <c r="E38" s="68">
        <v>0</v>
      </c>
      <c r="F38" s="68">
        <v>0</v>
      </c>
      <c r="G38" s="68"/>
      <c r="H38" s="68">
        <v>75</v>
      </c>
      <c r="I38" s="68">
        <v>65</v>
      </c>
      <c r="J38" s="68">
        <v>3</v>
      </c>
      <c r="K38" s="68">
        <v>0</v>
      </c>
      <c r="L38" s="68">
        <v>5</v>
      </c>
      <c r="M38" s="68">
        <v>2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99</v>
      </c>
      <c r="C39" s="68">
        <v>1</v>
      </c>
      <c r="D39" s="68">
        <v>1</v>
      </c>
      <c r="E39" s="68">
        <v>0</v>
      </c>
      <c r="F39" s="68">
        <v>0</v>
      </c>
      <c r="G39" s="68"/>
      <c r="H39" s="68">
        <v>98</v>
      </c>
      <c r="I39" s="68">
        <v>98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66</v>
      </c>
      <c r="C40" s="68">
        <v>66</v>
      </c>
      <c r="D40" s="68">
        <v>66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3057</v>
      </c>
      <c r="C41" s="68">
        <v>1411</v>
      </c>
      <c r="D41" s="68">
        <v>1411</v>
      </c>
      <c r="E41" s="68">
        <v>0</v>
      </c>
      <c r="F41" s="68">
        <v>0</v>
      </c>
      <c r="G41" s="68"/>
      <c r="H41" s="68">
        <v>1646</v>
      </c>
      <c r="I41" s="68">
        <v>1582</v>
      </c>
      <c r="J41" s="68">
        <v>50</v>
      </c>
      <c r="K41" s="68">
        <v>0</v>
      </c>
      <c r="L41" s="68">
        <v>12</v>
      </c>
      <c r="M41" s="68">
        <v>2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7728</v>
      </c>
      <c r="C42" s="68">
        <v>3005</v>
      </c>
      <c r="D42" s="68">
        <v>3005</v>
      </c>
      <c r="E42" s="68">
        <v>0</v>
      </c>
      <c r="F42" s="68">
        <v>0</v>
      </c>
      <c r="G42" s="68"/>
      <c r="H42" s="68">
        <v>4723</v>
      </c>
      <c r="I42" s="68">
        <v>4618</v>
      </c>
      <c r="J42" s="68">
        <v>23</v>
      </c>
      <c r="K42" s="68">
        <v>0</v>
      </c>
      <c r="L42" s="68">
        <v>75</v>
      </c>
      <c r="M42" s="68">
        <v>7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709</v>
      </c>
      <c r="C43" s="68">
        <v>354</v>
      </c>
      <c r="D43" s="68">
        <v>354</v>
      </c>
      <c r="E43" s="68">
        <v>0</v>
      </c>
      <c r="F43" s="68">
        <v>0</v>
      </c>
      <c r="G43" s="68"/>
      <c r="H43" s="68">
        <v>355</v>
      </c>
      <c r="I43" s="68">
        <v>304</v>
      </c>
      <c r="J43" s="68">
        <v>1</v>
      </c>
      <c r="K43" s="68">
        <v>0</v>
      </c>
      <c r="L43" s="68">
        <v>50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4241</v>
      </c>
      <c r="C44" s="68">
        <v>1324</v>
      </c>
      <c r="D44" s="68">
        <v>1324</v>
      </c>
      <c r="E44" s="68">
        <v>0</v>
      </c>
      <c r="F44" s="68">
        <v>0</v>
      </c>
      <c r="G44" s="68"/>
      <c r="H44" s="68">
        <v>2917</v>
      </c>
      <c r="I44" s="68">
        <v>2894</v>
      </c>
      <c r="J44" s="68">
        <v>2</v>
      </c>
      <c r="K44" s="68">
        <v>0</v>
      </c>
      <c r="L44" s="68">
        <v>14</v>
      </c>
      <c r="M44" s="68">
        <v>7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2778</v>
      </c>
      <c r="C45" s="68">
        <v>1327</v>
      </c>
      <c r="D45" s="68">
        <v>1327</v>
      </c>
      <c r="E45" s="68">
        <v>0</v>
      </c>
      <c r="F45" s="68">
        <v>0</v>
      </c>
      <c r="G45" s="68"/>
      <c r="H45" s="68">
        <v>1451</v>
      </c>
      <c r="I45" s="68">
        <v>1420</v>
      </c>
      <c r="J45" s="68">
        <v>20</v>
      </c>
      <c r="K45" s="68">
        <v>0</v>
      </c>
      <c r="L45" s="68">
        <v>11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13204</v>
      </c>
      <c r="C46" s="68">
        <v>6786</v>
      </c>
      <c r="D46" s="68">
        <v>6786</v>
      </c>
      <c r="E46" s="68">
        <v>0</v>
      </c>
      <c r="F46" s="68">
        <v>0</v>
      </c>
      <c r="G46" s="68"/>
      <c r="H46" s="68">
        <v>6418</v>
      </c>
      <c r="I46" s="68">
        <v>6055</v>
      </c>
      <c r="J46" s="68">
        <v>270</v>
      </c>
      <c r="K46" s="68">
        <v>0</v>
      </c>
      <c r="L46" s="68">
        <v>89</v>
      </c>
      <c r="M46" s="68">
        <v>4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4083</v>
      </c>
      <c r="C47" s="68">
        <v>2967</v>
      </c>
      <c r="D47" s="68">
        <v>2967</v>
      </c>
      <c r="E47" s="68">
        <v>0</v>
      </c>
      <c r="F47" s="68">
        <v>0</v>
      </c>
      <c r="G47" s="68"/>
      <c r="H47" s="68">
        <v>1116</v>
      </c>
      <c r="I47" s="68">
        <v>1001</v>
      </c>
      <c r="J47" s="68">
        <v>48</v>
      </c>
      <c r="K47" s="68">
        <v>0</v>
      </c>
      <c r="L47" s="68">
        <v>64</v>
      </c>
      <c r="M47" s="68">
        <v>3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4296</v>
      </c>
      <c r="C48" s="68">
        <v>936</v>
      </c>
      <c r="D48" s="68">
        <v>936</v>
      </c>
      <c r="E48" s="68">
        <v>0</v>
      </c>
      <c r="F48" s="68">
        <v>0</v>
      </c>
      <c r="G48" s="68"/>
      <c r="H48" s="68">
        <v>3360</v>
      </c>
      <c r="I48" s="68">
        <v>3309</v>
      </c>
      <c r="J48" s="68">
        <v>42</v>
      </c>
      <c r="K48" s="68">
        <v>0</v>
      </c>
      <c r="L48" s="68">
        <v>8</v>
      </c>
      <c r="M48" s="68">
        <v>1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2117</v>
      </c>
      <c r="C49" s="68">
        <v>302</v>
      </c>
      <c r="D49" s="68">
        <v>302</v>
      </c>
      <c r="E49" s="68">
        <v>0</v>
      </c>
      <c r="F49" s="68">
        <v>0</v>
      </c>
      <c r="G49" s="68"/>
      <c r="H49" s="68">
        <v>1815</v>
      </c>
      <c r="I49" s="68">
        <v>1745</v>
      </c>
      <c r="J49" s="68">
        <v>53</v>
      </c>
      <c r="K49" s="68">
        <v>0</v>
      </c>
      <c r="L49" s="68">
        <v>17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2708</v>
      </c>
      <c r="C50" s="68">
        <v>2581</v>
      </c>
      <c r="D50" s="68">
        <v>2581</v>
      </c>
      <c r="E50" s="68">
        <v>0</v>
      </c>
      <c r="F50" s="68">
        <v>0</v>
      </c>
      <c r="G50" s="68"/>
      <c r="H50" s="68">
        <v>127</v>
      </c>
      <c r="I50" s="68">
        <v>0</v>
      </c>
      <c r="J50" s="68">
        <v>127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74793</v>
      </c>
      <c r="C51" s="68">
        <v>27719</v>
      </c>
      <c r="D51" s="68">
        <v>27719</v>
      </c>
      <c r="E51" s="68">
        <v>0</v>
      </c>
      <c r="F51" s="68">
        <v>0</v>
      </c>
      <c r="G51" s="68"/>
      <c r="H51" s="68">
        <v>47074</v>
      </c>
      <c r="I51" s="68">
        <v>38046</v>
      </c>
      <c r="J51" s="68">
        <v>8913</v>
      </c>
      <c r="K51" s="68">
        <v>0</v>
      </c>
      <c r="L51" s="68">
        <v>115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9118</v>
      </c>
      <c r="C52" s="68">
        <v>6589</v>
      </c>
      <c r="D52" s="68">
        <v>6589</v>
      </c>
      <c r="E52" s="68">
        <v>0</v>
      </c>
      <c r="F52" s="68">
        <v>0</v>
      </c>
      <c r="G52" s="68"/>
      <c r="H52" s="68">
        <v>2529</v>
      </c>
      <c r="I52" s="68">
        <v>1764</v>
      </c>
      <c r="J52" s="68">
        <v>656</v>
      </c>
      <c r="K52" s="68" t="s">
        <v>240</v>
      </c>
      <c r="L52" s="68">
        <v>109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15280</v>
      </c>
      <c r="C53" s="68">
        <v>1555</v>
      </c>
      <c r="D53" s="68">
        <v>1555</v>
      </c>
      <c r="E53" s="68">
        <v>0</v>
      </c>
      <c r="F53" s="68">
        <v>0</v>
      </c>
      <c r="G53" s="68"/>
      <c r="H53" s="68">
        <v>13725</v>
      </c>
      <c r="I53" s="68">
        <v>13096</v>
      </c>
      <c r="J53" s="68">
        <v>623</v>
      </c>
      <c r="K53" s="68" t="s">
        <v>240</v>
      </c>
      <c r="L53" s="68">
        <v>6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47752</v>
      </c>
      <c r="C54" s="68">
        <v>18119</v>
      </c>
      <c r="D54" s="68">
        <v>18119</v>
      </c>
      <c r="E54" s="68">
        <v>0</v>
      </c>
      <c r="F54" s="68">
        <v>0</v>
      </c>
      <c r="G54" s="68"/>
      <c r="H54" s="68">
        <v>29633</v>
      </c>
      <c r="I54" s="68">
        <v>23186</v>
      </c>
      <c r="J54" s="68">
        <v>6447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2643</v>
      </c>
      <c r="C55" s="68">
        <v>1456</v>
      </c>
      <c r="D55" s="68">
        <v>1456</v>
      </c>
      <c r="E55" s="68">
        <v>0</v>
      </c>
      <c r="F55" s="68">
        <v>0</v>
      </c>
      <c r="G55" s="68"/>
      <c r="H55" s="68">
        <v>1187</v>
      </c>
      <c r="I55" s="68">
        <v>0</v>
      </c>
      <c r="J55" s="68">
        <v>1187</v>
      </c>
      <c r="K55" s="68" t="s">
        <v>240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8">
      <c r="A56" s="66"/>
      <c r="B56" s="82"/>
      <c r="C56" s="83"/>
      <c r="D56" s="84"/>
      <c r="E56" s="84"/>
      <c r="F56" s="84"/>
      <c r="G56" s="85"/>
      <c r="H56" s="83"/>
      <c r="I56" s="84"/>
      <c r="J56" s="84"/>
      <c r="K56" s="84"/>
      <c r="L56" s="84"/>
      <c r="M56" s="83"/>
      <c r="N56" s="61"/>
    </row>
    <row r="57" spans="1:18">
      <c r="A57" s="86"/>
      <c r="B57" s="87"/>
      <c r="C57" s="88"/>
      <c r="D57" s="89"/>
      <c r="E57" s="89"/>
      <c r="F57" s="89"/>
      <c r="G57" s="89"/>
      <c r="H57" s="88"/>
      <c r="I57" s="89"/>
      <c r="J57" s="89"/>
      <c r="K57" s="47"/>
      <c r="L57" s="89"/>
      <c r="M57" s="89"/>
      <c r="N57" s="61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7" t="s">
        <v>119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/>
    <row r="66" spans="1:34" ht="9.9499999999999993" customHeight="1"/>
    <row r="68" spans="1:34"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</row>
    <row r="69" spans="1:34"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</row>
    <row r="70" spans="1:34">
      <c r="A70" s="25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A71" s="25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8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8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O76" s="100"/>
      <c r="P76" s="100"/>
      <c r="Q76" s="100"/>
      <c r="R76" s="100"/>
    </row>
    <row r="77" spans="1:34">
      <c r="A77" s="29"/>
      <c r="P77" s="100"/>
      <c r="Q77" s="100"/>
      <c r="R77" s="100"/>
    </row>
  </sheetData>
  <mergeCells count="17">
    <mergeCell ref="A4:A6"/>
    <mergeCell ref="B4:B6"/>
    <mergeCell ref="G4:G6"/>
    <mergeCell ref="C4:F4"/>
    <mergeCell ref="E5:E6"/>
    <mergeCell ref="F5:F6"/>
    <mergeCell ref="C5:C6"/>
    <mergeCell ref="D5:D6"/>
    <mergeCell ref="K5:K6"/>
    <mergeCell ref="I5:I6"/>
    <mergeCell ref="J5:J6"/>
    <mergeCell ref="L5:L6"/>
    <mergeCell ref="J1:M1"/>
    <mergeCell ref="H4:N4"/>
    <mergeCell ref="M5:M6"/>
    <mergeCell ref="N5:N6"/>
    <mergeCell ref="H5:H6"/>
  </mergeCells>
  <phoneticPr fontId="0" type="noConversion"/>
  <conditionalFormatting sqref="B9:C56 D8:D55 E9:N55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93"/>
  <dimension ref="A1:AH78"/>
  <sheetViews>
    <sheetView zoomScaleNormal="100" zoomScaleSheetLayoutView="90" workbookViewId="0"/>
  </sheetViews>
  <sheetFormatPr baseColWidth="10" defaultRowHeight="12.75"/>
  <cols>
    <col min="1" max="1" width="23.85546875" style="13" customWidth="1"/>
    <col min="2" max="3" width="9.28515625" style="1" customWidth="1"/>
    <col min="4" max="4" width="8.7109375" style="1" customWidth="1"/>
    <col min="5" max="5" width="8.5703125" style="1" customWidth="1"/>
    <col min="6" max="6" width="9.7109375" style="1" hidden="1" customWidth="1"/>
    <col min="7" max="7" width="0.42578125" style="13" customWidth="1"/>
    <col min="8" max="8" width="8.42578125" style="1" customWidth="1"/>
    <col min="9" max="10" width="7.7109375" style="1" customWidth="1"/>
    <col min="11" max="11" width="6.7109375" style="1" customWidth="1"/>
    <col min="12" max="12" width="7.42578125" style="1" customWidth="1"/>
    <col min="13" max="13" width="8.2851562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1" t="s">
        <v>87</v>
      </c>
      <c r="L1" s="161"/>
      <c r="M1" s="161"/>
      <c r="N1" s="79"/>
    </row>
    <row r="2" spans="1:18" s="38" customFormat="1" ht="15.95" customHeight="1">
      <c r="A2" s="18" t="s">
        <v>37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4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8">
      <c r="A9" s="24" t="s">
        <v>172</v>
      </c>
      <c r="B9" s="67">
        <v>21316</v>
      </c>
      <c r="C9" s="68">
        <v>17028</v>
      </c>
      <c r="D9" s="68">
        <v>2336</v>
      </c>
      <c r="E9" s="68">
        <v>14692</v>
      </c>
      <c r="F9" s="68">
        <v>0</v>
      </c>
      <c r="G9" s="68"/>
      <c r="H9" s="68">
        <v>4288</v>
      </c>
      <c r="I9" s="68">
        <v>320</v>
      </c>
      <c r="J9" s="68">
        <v>3902</v>
      </c>
      <c r="K9" s="68">
        <v>0</v>
      </c>
      <c r="L9" s="68">
        <v>0</v>
      </c>
      <c r="M9" s="68">
        <v>66</v>
      </c>
      <c r="N9" s="68">
        <v>0</v>
      </c>
      <c r="P9" s="102"/>
      <c r="Q9" s="102"/>
      <c r="R9" s="102"/>
    </row>
    <row r="10" spans="1:18">
      <c r="A10" s="24" t="s">
        <v>143</v>
      </c>
      <c r="B10" s="67">
        <v>68</v>
      </c>
      <c r="C10" s="68">
        <v>44</v>
      </c>
      <c r="D10" s="68">
        <v>35</v>
      </c>
      <c r="E10" s="68">
        <v>9</v>
      </c>
      <c r="F10" s="68">
        <v>0</v>
      </c>
      <c r="G10" s="68"/>
      <c r="H10" s="68">
        <v>24</v>
      </c>
      <c r="I10" s="68">
        <v>20</v>
      </c>
      <c r="J10" s="68">
        <v>3</v>
      </c>
      <c r="K10" s="68">
        <v>1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67892</v>
      </c>
      <c r="C11" s="68">
        <v>14692</v>
      </c>
      <c r="D11" s="68">
        <v>0</v>
      </c>
      <c r="E11" s="68">
        <v>14692</v>
      </c>
      <c r="F11" s="68">
        <v>0</v>
      </c>
      <c r="G11" s="68"/>
      <c r="H11" s="68">
        <v>53200</v>
      </c>
      <c r="I11" s="68">
        <v>47840</v>
      </c>
      <c r="J11" s="68">
        <v>3910</v>
      </c>
      <c r="K11" s="68">
        <v>1301</v>
      </c>
      <c r="L11" s="68">
        <v>0</v>
      </c>
      <c r="M11" s="68">
        <v>149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19881</v>
      </c>
      <c r="C12" s="68">
        <v>14667</v>
      </c>
      <c r="D12" s="68" t="s">
        <v>240</v>
      </c>
      <c r="E12" s="68">
        <v>14667</v>
      </c>
      <c r="F12" s="68">
        <v>0</v>
      </c>
      <c r="G12" s="68"/>
      <c r="H12" s="68">
        <v>5214</v>
      </c>
      <c r="I12" s="68">
        <v>0</v>
      </c>
      <c r="J12" s="68">
        <v>3792</v>
      </c>
      <c r="K12" s="68">
        <v>1277</v>
      </c>
      <c r="L12" s="68">
        <v>0</v>
      </c>
      <c r="M12" s="68">
        <v>145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55</v>
      </c>
      <c r="C13" s="68">
        <v>22</v>
      </c>
      <c r="D13" s="68" t="s">
        <v>240</v>
      </c>
      <c r="E13" s="68">
        <v>22</v>
      </c>
      <c r="F13" s="68">
        <v>0</v>
      </c>
      <c r="G13" s="68"/>
      <c r="H13" s="68">
        <v>33</v>
      </c>
      <c r="I13" s="68">
        <v>0</v>
      </c>
      <c r="J13" s="68">
        <v>8</v>
      </c>
      <c r="K13" s="68">
        <v>21</v>
      </c>
      <c r="L13" s="68">
        <v>0</v>
      </c>
      <c r="M13" s="68">
        <v>4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116</v>
      </c>
      <c r="C14" s="68">
        <v>3</v>
      </c>
      <c r="D14" s="68" t="s">
        <v>240</v>
      </c>
      <c r="E14" s="68">
        <v>3</v>
      </c>
      <c r="F14" s="68">
        <v>0</v>
      </c>
      <c r="G14" s="68"/>
      <c r="H14" s="68">
        <v>113</v>
      </c>
      <c r="I14" s="68">
        <v>0</v>
      </c>
      <c r="J14" s="68">
        <v>110</v>
      </c>
      <c r="K14" s="68">
        <v>3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193</v>
      </c>
      <c r="B17" s="67">
        <v>26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26</v>
      </c>
      <c r="I17" s="68">
        <v>0</v>
      </c>
      <c r="J17" s="68">
        <v>2</v>
      </c>
      <c r="K17" s="68">
        <v>24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194</v>
      </c>
      <c r="B18" s="67">
        <v>398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398</v>
      </c>
      <c r="I18" s="68">
        <v>0</v>
      </c>
      <c r="J18" s="68">
        <v>264</v>
      </c>
      <c r="K18" s="68">
        <v>134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26877</v>
      </c>
      <c r="C21" s="68">
        <v>20977</v>
      </c>
      <c r="D21" s="68">
        <v>3691</v>
      </c>
      <c r="E21" s="68">
        <v>17286</v>
      </c>
      <c r="F21" s="68">
        <v>0</v>
      </c>
      <c r="G21" s="68"/>
      <c r="H21" s="68">
        <v>5900</v>
      </c>
      <c r="I21" s="68">
        <v>1234</v>
      </c>
      <c r="J21" s="68">
        <v>4560</v>
      </c>
      <c r="K21" s="68">
        <v>0</v>
      </c>
      <c r="L21" s="68" t="s">
        <v>183</v>
      </c>
      <c r="M21" s="68">
        <v>106</v>
      </c>
      <c r="N21" s="68">
        <v>0</v>
      </c>
      <c r="P21" s="102"/>
      <c r="Q21" s="102"/>
      <c r="R21" s="102"/>
    </row>
    <row r="22" spans="1:18">
      <c r="A22" s="24" t="s">
        <v>145</v>
      </c>
      <c r="B22" s="67">
        <v>43</v>
      </c>
      <c r="C22" s="68">
        <v>20</v>
      </c>
      <c r="D22" s="68">
        <v>20</v>
      </c>
      <c r="E22" s="68">
        <v>0</v>
      </c>
      <c r="F22" s="68">
        <v>0</v>
      </c>
      <c r="G22" s="68"/>
      <c r="H22" s="68">
        <v>23</v>
      </c>
      <c r="I22" s="68">
        <v>19</v>
      </c>
      <c r="J22" s="68">
        <v>3</v>
      </c>
      <c r="K22" s="68">
        <v>1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23085</v>
      </c>
      <c r="C23" s="68">
        <v>17248</v>
      </c>
      <c r="D23" s="68">
        <v>0</v>
      </c>
      <c r="E23" s="68">
        <v>17248</v>
      </c>
      <c r="F23" s="68">
        <v>0</v>
      </c>
      <c r="G23" s="68"/>
      <c r="H23" s="68">
        <v>5837</v>
      </c>
      <c r="I23" s="68">
        <v>0</v>
      </c>
      <c r="J23" s="68">
        <v>4560</v>
      </c>
      <c r="K23" s="68">
        <v>1277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22974</v>
      </c>
      <c r="C24" s="68">
        <v>17248</v>
      </c>
      <c r="D24" s="68" t="s">
        <v>240</v>
      </c>
      <c r="E24" s="68">
        <v>17248</v>
      </c>
      <c r="F24" s="68">
        <v>0</v>
      </c>
      <c r="G24" s="68"/>
      <c r="H24" s="68">
        <v>5726</v>
      </c>
      <c r="I24" s="68">
        <v>0</v>
      </c>
      <c r="J24" s="68">
        <v>4451</v>
      </c>
      <c r="K24" s="68">
        <v>1275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111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111</v>
      </c>
      <c r="I25" s="68">
        <v>0</v>
      </c>
      <c r="J25" s="68">
        <v>109</v>
      </c>
      <c r="K25" s="68">
        <v>2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3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3</v>
      </c>
      <c r="I28" s="68">
        <v>0</v>
      </c>
      <c r="J28" s="68">
        <v>1</v>
      </c>
      <c r="K28" s="68">
        <v>2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328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328</v>
      </c>
      <c r="I29" s="68">
        <v>0</v>
      </c>
      <c r="J29" s="68">
        <v>98</v>
      </c>
      <c r="K29" s="68">
        <v>230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121841</v>
      </c>
      <c r="C32" s="68">
        <v>91166</v>
      </c>
      <c r="D32" s="68">
        <v>62828</v>
      </c>
      <c r="E32" s="68">
        <v>28338</v>
      </c>
      <c r="F32" s="68">
        <v>0</v>
      </c>
      <c r="G32" s="68"/>
      <c r="H32" s="68">
        <v>30675</v>
      </c>
      <c r="I32" s="68">
        <v>16000</v>
      </c>
      <c r="J32" s="68">
        <v>11153</v>
      </c>
      <c r="K32" s="68">
        <v>793</v>
      </c>
      <c r="L32" s="68">
        <v>0</v>
      </c>
      <c r="M32" s="68">
        <v>2729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16918</v>
      </c>
      <c r="C33" s="68">
        <v>7490</v>
      </c>
      <c r="D33" s="68">
        <v>4371</v>
      </c>
      <c r="E33" s="68">
        <v>3119</v>
      </c>
      <c r="F33" s="68">
        <v>0</v>
      </c>
      <c r="G33" s="68"/>
      <c r="H33" s="68">
        <v>9428</v>
      </c>
      <c r="I33" s="68">
        <v>6668</v>
      </c>
      <c r="J33" s="68">
        <v>2148</v>
      </c>
      <c r="K33" s="68">
        <v>318</v>
      </c>
      <c r="L33" s="68">
        <v>0</v>
      </c>
      <c r="M33" s="68">
        <v>294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104923</v>
      </c>
      <c r="C34" s="68">
        <v>83676</v>
      </c>
      <c r="D34" s="68">
        <v>58457</v>
      </c>
      <c r="E34" s="68">
        <v>25219</v>
      </c>
      <c r="F34" s="68">
        <v>0</v>
      </c>
      <c r="G34" s="68"/>
      <c r="H34" s="68">
        <v>21247</v>
      </c>
      <c r="I34" s="68">
        <v>9332</v>
      </c>
      <c r="J34" s="68">
        <v>9005</v>
      </c>
      <c r="K34" s="68">
        <v>475</v>
      </c>
      <c r="L34" s="68">
        <v>0</v>
      </c>
      <c r="M34" s="68">
        <v>2435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3869</v>
      </c>
      <c r="C36" s="68">
        <v>2406</v>
      </c>
      <c r="D36" s="68">
        <v>2143</v>
      </c>
      <c r="E36" s="68">
        <v>263</v>
      </c>
      <c r="F36" s="68">
        <v>0</v>
      </c>
      <c r="G36" s="68"/>
      <c r="H36" s="68">
        <v>1463</v>
      </c>
      <c r="I36" s="68">
        <v>1177</v>
      </c>
      <c r="J36" s="68">
        <v>117</v>
      </c>
      <c r="K36" s="68">
        <v>147</v>
      </c>
      <c r="L36" s="68">
        <v>0</v>
      </c>
      <c r="M36" s="68">
        <v>22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240</v>
      </c>
      <c r="C37" s="68">
        <v>104</v>
      </c>
      <c r="D37" s="68">
        <v>88</v>
      </c>
      <c r="E37" s="68">
        <v>16</v>
      </c>
      <c r="F37" s="68">
        <v>0</v>
      </c>
      <c r="G37" s="68"/>
      <c r="H37" s="68">
        <v>136</v>
      </c>
      <c r="I37" s="68">
        <v>97</v>
      </c>
      <c r="J37" s="68">
        <v>4</v>
      </c>
      <c r="K37" s="68">
        <v>34</v>
      </c>
      <c r="L37" s="68">
        <v>0</v>
      </c>
      <c r="M37" s="68">
        <v>1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41</v>
      </c>
      <c r="C38" s="68">
        <v>16</v>
      </c>
      <c r="D38" s="68">
        <v>0</v>
      </c>
      <c r="E38" s="68">
        <v>16</v>
      </c>
      <c r="F38" s="68">
        <v>0</v>
      </c>
      <c r="G38" s="68"/>
      <c r="H38" s="68">
        <v>25</v>
      </c>
      <c r="I38" s="68">
        <v>3</v>
      </c>
      <c r="J38" s="68">
        <v>4</v>
      </c>
      <c r="K38" s="68">
        <v>17</v>
      </c>
      <c r="L38" s="68">
        <v>0</v>
      </c>
      <c r="M38" s="68">
        <v>1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111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111</v>
      </c>
      <c r="I39" s="68">
        <v>94</v>
      </c>
      <c r="J39" s="68">
        <v>0</v>
      </c>
      <c r="K39" s="68">
        <v>17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88</v>
      </c>
      <c r="C40" s="68">
        <v>88</v>
      </c>
      <c r="D40" s="68">
        <v>88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3629</v>
      </c>
      <c r="C41" s="68">
        <v>2302</v>
      </c>
      <c r="D41" s="68">
        <v>2055</v>
      </c>
      <c r="E41" s="68">
        <v>247</v>
      </c>
      <c r="F41" s="68">
        <v>0</v>
      </c>
      <c r="G41" s="68"/>
      <c r="H41" s="68">
        <v>1327</v>
      </c>
      <c r="I41" s="68">
        <v>1080</v>
      </c>
      <c r="J41" s="68">
        <v>113</v>
      </c>
      <c r="K41" s="68">
        <v>113</v>
      </c>
      <c r="L41" s="68">
        <v>0</v>
      </c>
      <c r="M41" s="68">
        <v>21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7757</v>
      </c>
      <c r="C42" s="68">
        <v>4609</v>
      </c>
      <c r="D42" s="68">
        <v>4213</v>
      </c>
      <c r="E42" s="68">
        <v>396</v>
      </c>
      <c r="F42" s="68">
        <v>0</v>
      </c>
      <c r="G42" s="68"/>
      <c r="H42" s="68">
        <v>3148</v>
      </c>
      <c r="I42" s="68">
        <v>2972</v>
      </c>
      <c r="J42" s="68">
        <v>86</v>
      </c>
      <c r="K42" s="68">
        <v>44</v>
      </c>
      <c r="L42" s="68">
        <v>0</v>
      </c>
      <c r="M42" s="68">
        <v>46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914</v>
      </c>
      <c r="C43" s="68">
        <v>618</v>
      </c>
      <c r="D43" s="68">
        <v>563</v>
      </c>
      <c r="E43" s="68">
        <v>55</v>
      </c>
      <c r="F43" s="68">
        <v>0</v>
      </c>
      <c r="G43" s="68"/>
      <c r="H43" s="68">
        <v>296</v>
      </c>
      <c r="I43" s="68">
        <v>284</v>
      </c>
      <c r="J43" s="68">
        <v>12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3626</v>
      </c>
      <c r="C44" s="68">
        <v>1918</v>
      </c>
      <c r="D44" s="68">
        <v>1719</v>
      </c>
      <c r="E44" s="68">
        <v>199</v>
      </c>
      <c r="F44" s="68">
        <v>0</v>
      </c>
      <c r="G44" s="68"/>
      <c r="H44" s="68">
        <v>1708</v>
      </c>
      <c r="I44" s="68">
        <v>1683</v>
      </c>
      <c r="J44" s="68">
        <v>13</v>
      </c>
      <c r="K44" s="68">
        <v>0</v>
      </c>
      <c r="L44" s="68">
        <v>0</v>
      </c>
      <c r="M44" s="68">
        <v>12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3217</v>
      </c>
      <c r="C45" s="68">
        <v>2073</v>
      </c>
      <c r="D45" s="68">
        <v>1931</v>
      </c>
      <c r="E45" s="68">
        <v>142</v>
      </c>
      <c r="F45" s="68">
        <v>0</v>
      </c>
      <c r="G45" s="68"/>
      <c r="H45" s="68">
        <v>1144</v>
      </c>
      <c r="I45" s="68">
        <v>1005</v>
      </c>
      <c r="J45" s="68">
        <v>61</v>
      </c>
      <c r="K45" s="68">
        <v>44</v>
      </c>
      <c r="L45" s="68">
        <v>0</v>
      </c>
      <c r="M45" s="68">
        <v>34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15506</v>
      </c>
      <c r="C46" s="68">
        <v>7357</v>
      </c>
      <c r="D46" s="68">
        <v>4238</v>
      </c>
      <c r="E46" s="68">
        <v>3119</v>
      </c>
      <c r="F46" s="68">
        <v>0</v>
      </c>
      <c r="G46" s="68"/>
      <c r="H46" s="68">
        <v>8149</v>
      </c>
      <c r="I46" s="68">
        <v>6668</v>
      </c>
      <c r="J46" s="68">
        <v>1113</v>
      </c>
      <c r="K46" s="68">
        <v>307</v>
      </c>
      <c r="L46" s="68">
        <v>0</v>
      </c>
      <c r="M46" s="68">
        <v>61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9293</v>
      </c>
      <c r="C47" s="68">
        <v>5001</v>
      </c>
      <c r="D47" s="68">
        <v>2775</v>
      </c>
      <c r="E47" s="68">
        <v>2226</v>
      </c>
      <c r="F47" s="68">
        <v>0</v>
      </c>
      <c r="G47" s="68"/>
      <c r="H47" s="68">
        <v>4292</v>
      </c>
      <c r="I47" s="68">
        <v>3663</v>
      </c>
      <c r="J47" s="68">
        <v>490</v>
      </c>
      <c r="K47" s="68">
        <v>115</v>
      </c>
      <c r="L47" s="68">
        <v>0</v>
      </c>
      <c r="M47" s="68">
        <v>24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2938</v>
      </c>
      <c r="C48" s="68">
        <v>977</v>
      </c>
      <c r="D48" s="68">
        <v>347</v>
      </c>
      <c r="E48" s="68">
        <v>630</v>
      </c>
      <c r="F48" s="68">
        <v>0</v>
      </c>
      <c r="G48" s="68"/>
      <c r="H48" s="68">
        <v>1961</v>
      </c>
      <c r="I48" s="68">
        <v>1828</v>
      </c>
      <c r="J48" s="68">
        <v>103</v>
      </c>
      <c r="K48" s="68">
        <v>28</v>
      </c>
      <c r="L48" s="68">
        <v>0</v>
      </c>
      <c r="M48" s="68">
        <v>2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1947</v>
      </c>
      <c r="C49" s="68">
        <v>564</v>
      </c>
      <c r="D49" s="68">
        <v>301</v>
      </c>
      <c r="E49" s="68">
        <v>263</v>
      </c>
      <c r="F49" s="68">
        <v>0</v>
      </c>
      <c r="G49" s="68"/>
      <c r="H49" s="68">
        <v>1383</v>
      </c>
      <c r="I49" s="68">
        <v>1177</v>
      </c>
      <c r="J49" s="68">
        <v>117</v>
      </c>
      <c r="K49" s="68">
        <v>55</v>
      </c>
      <c r="L49" s="68">
        <v>0</v>
      </c>
      <c r="M49" s="68">
        <v>34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1328</v>
      </c>
      <c r="C50" s="68">
        <v>815</v>
      </c>
      <c r="D50" s="68">
        <v>815</v>
      </c>
      <c r="E50" s="68">
        <v>0</v>
      </c>
      <c r="F50" s="68">
        <v>0</v>
      </c>
      <c r="G50" s="68"/>
      <c r="H50" s="68">
        <v>513</v>
      </c>
      <c r="I50" s="68">
        <v>0</v>
      </c>
      <c r="J50" s="68">
        <v>403</v>
      </c>
      <c r="K50" s="68">
        <v>109</v>
      </c>
      <c r="L50" s="68">
        <v>0</v>
      </c>
      <c r="M50" s="68">
        <v>1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98188</v>
      </c>
      <c r="C51" s="68">
        <v>48047</v>
      </c>
      <c r="D51" s="68">
        <v>31680</v>
      </c>
      <c r="E51" s="68">
        <v>16367</v>
      </c>
      <c r="F51" s="68">
        <v>0</v>
      </c>
      <c r="G51" s="68"/>
      <c r="H51" s="68">
        <v>50141</v>
      </c>
      <c r="I51" s="68">
        <v>36873</v>
      </c>
      <c r="J51" s="68">
        <v>7237</v>
      </c>
      <c r="K51" s="68">
        <v>5958</v>
      </c>
      <c r="L51" s="68">
        <v>0</v>
      </c>
      <c r="M51" s="68">
        <v>73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19892</v>
      </c>
      <c r="C52" s="68">
        <v>10653</v>
      </c>
      <c r="D52" s="68">
        <v>7546</v>
      </c>
      <c r="E52" s="68">
        <v>3107</v>
      </c>
      <c r="F52" s="68">
        <v>0</v>
      </c>
      <c r="G52" s="68"/>
      <c r="H52" s="68">
        <v>9239</v>
      </c>
      <c r="I52" s="68">
        <v>6448</v>
      </c>
      <c r="J52" s="68">
        <v>1027</v>
      </c>
      <c r="K52" s="68">
        <v>1734</v>
      </c>
      <c r="L52" s="68">
        <v>0</v>
      </c>
      <c r="M52" s="68">
        <v>30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18209</v>
      </c>
      <c r="C53" s="68">
        <v>8870</v>
      </c>
      <c r="D53" s="68">
        <v>2055</v>
      </c>
      <c r="E53" s="68">
        <v>6815</v>
      </c>
      <c r="F53" s="68">
        <v>0</v>
      </c>
      <c r="G53" s="68"/>
      <c r="H53" s="68">
        <v>9339</v>
      </c>
      <c r="I53" s="68">
        <v>8464</v>
      </c>
      <c r="J53" s="68">
        <v>493</v>
      </c>
      <c r="K53" s="68">
        <v>382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55838</v>
      </c>
      <c r="C54" s="68">
        <v>26503</v>
      </c>
      <c r="D54" s="68">
        <v>20058</v>
      </c>
      <c r="E54" s="68">
        <v>6445</v>
      </c>
      <c r="F54" s="68">
        <v>0</v>
      </c>
      <c r="G54" s="68"/>
      <c r="H54" s="68">
        <v>29335</v>
      </c>
      <c r="I54" s="68">
        <v>21961</v>
      </c>
      <c r="J54" s="68">
        <v>4819</v>
      </c>
      <c r="K54" s="68">
        <v>2521</v>
      </c>
      <c r="L54" s="68">
        <v>0</v>
      </c>
      <c r="M54" s="68">
        <v>34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4249</v>
      </c>
      <c r="C55" s="68">
        <v>2021</v>
      </c>
      <c r="D55" s="68">
        <v>2021</v>
      </c>
      <c r="E55" s="68" t="s">
        <v>240</v>
      </c>
      <c r="F55" s="68">
        <v>0</v>
      </c>
      <c r="G55" s="68"/>
      <c r="H55" s="68">
        <v>2228</v>
      </c>
      <c r="I55" s="68">
        <v>0</v>
      </c>
      <c r="J55" s="68">
        <v>898</v>
      </c>
      <c r="K55" s="68">
        <v>1321</v>
      </c>
      <c r="L55" s="68">
        <v>0</v>
      </c>
      <c r="M55" s="68">
        <v>9</v>
      </c>
      <c r="N55" s="68">
        <v>0</v>
      </c>
      <c r="P55" s="102"/>
      <c r="Q55" s="102"/>
      <c r="R55" s="102"/>
    </row>
    <row r="56" spans="1:18" ht="12.95" customHeight="1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31"/>
      <c r="M56" s="31"/>
      <c r="N56" s="31"/>
    </row>
    <row r="57" spans="1:18" ht="8.1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33"/>
      <c r="M57" s="33"/>
      <c r="N57" s="40"/>
    </row>
    <row r="58" spans="1:18" s="41" customFormat="1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8" ht="9.9499999999999993" customHeight="1">
      <c r="A59" s="7" t="s">
        <v>119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P59" s="41"/>
      <c r="Q59" s="41"/>
      <c r="R59" s="41"/>
    </row>
    <row r="60" spans="1:18" ht="9.9499999999999993" customHeight="1">
      <c r="A60" s="7" t="s">
        <v>120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8" ht="9.9499999999999993" customHeight="1">
      <c r="A61" s="7" t="s">
        <v>118</v>
      </c>
    </row>
    <row r="62" spans="1:18" ht="9.9499999999999993" customHeight="1">
      <c r="A62" s="7"/>
    </row>
    <row r="63" spans="1:18" ht="9.9499999999999993" customHeight="1">
      <c r="A63" s="7"/>
    </row>
    <row r="64" spans="1:18" ht="9.9499999999999993" customHeight="1"/>
    <row r="65" spans="1:34" ht="9.9499999999999993" customHeight="1"/>
    <row r="66" spans="1:34" ht="9.9499999999999993" customHeight="1"/>
    <row r="69" spans="1:34"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A71" s="25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8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P77" s="100"/>
      <c r="Q77" s="100"/>
      <c r="R77" s="100"/>
    </row>
    <row r="78" spans="1:34">
      <c r="A78" s="29"/>
    </row>
  </sheetData>
  <mergeCells count="17">
    <mergeCell ref="A4:A6"/>
    <mergeCell ref="B4:B6"/>
    <mergeCell ref="G4:G6"/>
    <mergeCell ref="E5:E6"/>
    <mergeCell ref="F5:F6"/>
    <mergeCell ref="K1:M1"/>
    <mergeCell ref="K5:K6"/>
    <mergeCell ref="M5:M6"/>
    <mergeCell ref="D5:D6"/>
    <mergeCell ref="H5:H6"/>
    <mergeCell ref="I5:I6"/>
    <mergeCell ref="J5:J6"/>
    <mergeCell ref="C4:F4"/>
    <mergeCell ref="H4:N4"/>
    <mergeCell ref="L5:L6"/>
    <mergeCell ref="N5:N6"/>
    <mergeCell ref="C5:C6"/>
  </mergeCells>
  <phoneticPr fontId="0" type="noConversion"/>
  <conditionalFormatting sqref="B9:N55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94"/>
  <dimension ref="A1:AH79"/>
  <sheetViews>
    <sheetView zoomScaleNormal="100" zoomScaleSheetLayoutView="90" workbookViewId="0"/>
  </sheetViews>
  <sheetFormatPr baseColWidth="10" defaultRowHeight="12.75"/>
  <cols>
    <col min="1" max="1" width="23.7109375" style="13" customWidth="1"/>
    <col min="2" max="2" width="10.5703125" style="1" customWidth="1"/>
    <col min="3" max="3" width="10.85546875" style="1" customWidth="1"/>
    <col min="4" max="4" width="9.85546875" style="1" customWidth="1"/>
    <col min="5" max="6" width="8.7109375" style="1" customWidth="1"/>
    <col min="7" max="7" width="0.42578125" style="13" customWidth="1"/>
    <col min="8" max="8" width="10" style="1" customWidth="1"/>
    <col min="9" max="9" width="9" style="1" customWidth="1"/>
    <col min="10" max="10" width="8.7109375" style="1" customWidth="1"/>
    <col min="11" max="11" width="10.7109375" style="1" hidden="1" customWidth="1"/>
    <col min="12" max="12" width="10.7109375" style="1" customWidth="1"/>
    <col min="13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J1" s="29"/>
      <c r="K1" s="16"/>
      <c r="L1" s="29" t="s">
        <v>88</v>
      </c>
      <c r="N1" s="79"/>
    </row>
    <row r="2" spans="1:18" s="38" customFormat="1" ht="15.95" customHeight="1">
      <c r="A2" s="18" t="s">
        <v>38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8">
      <c r="A9" s="24" t="s">
        <v>172</v>
      </c>
      <c r="B9" s="67">
        <v>42381</v>
      </c>
      <c r="C9" s="68">
        <v>28990</v>
      </c>
      <c r="D9" s="68">
        <v>376</v>
      </c>
      <c r="E9" s="68">
        <v>28601</v>
      </c>
      <c r="F9" s="68">
        <v>13</v>
      </c>
      <c r="G9" s="68"/>
      <c r="H9" s="68">
        <v>13391</v>
      </c>
      <c r="I9" s="68">
        <v>2100</v>
      </c>
      <c r="J9" s="68">
        <v>11042</v>
      </c>
      <c r="K9" s="68">
        <v>0</v>
      </c>
      <c r="L9" s="68">
        <v>249</v>
      </c>
      <c r="M9" s="68">
        <v>0</v>
      </c>
      <c r="N9" s="68">
        <v>0</v>
      </c>
      <c r="P9" s="102"/>
      <c r="Q9" s="102"/>
      <c r="R9" s="102"/>
    </row>
    <row r="10" spans="1:18">
      <c r="A10" s="24" t="s">
        <v>126</v>
      </c>
      <c r="B10" s="67">
        <v>134</v>
      </c>
      <c r="C10" s="68">
        <v>39</v>
      </c>
      <c r="D10" s="68">
        <v>19</v>
      </c>
      <c r="E10" s="68">
        <v>20</v>
      </c>
      <c r="F10" s="68">
        <v>0</v>
      </c>
      <c r="G10" s="68"/>
      <c r="H10" s="68">
        <v>92</v>
      </c>
      <c r="I10" s="68">
        <v>90</v>
      </c>
      <c r="J10" s="68">
        <v>2</v>
      </c>
      <c r="K10" s="68">
        <v>0</v>
      </c>
      <c r="L10" s="68">
        <v>0</v>
      </c>
      <c r="M10" s="68">
        <v>0</v>
      </c>
      <c r="N10" s="68">
        <v>0</v>
      </c>
      <c r="O10" s="102"/>
      <c r="P10" s="102"/>
      <c r="Q10" s="102"/>
      <c r="R10" s="102"/>
    </row>
    <row r="11" spans="1:18">
      <c r="A11" s="25" t="s">
        <v>130</v>
      </c>
      <c r="B11" s="67">
        <v>148032</v>
      </c>
      <c r="C11" s="68">
        <v>28614</v>
      </c>
      <c r="D11" s="68">
        <v>0</v>
      </c>
      <c r="E11" s="68">
        <v>28601</v>
      </c>
      <c r="F11" s="68">
        <v>13</v>
      </c>
      <c r="G11" s="68"/>
      <c r="H11" s="68">
        <v>119418</v>
      </c>
      <c r="I11" s="68">
        <v>108256</v>
      </c>
      <c r="J11" s="68">
        <v>11057</v>
      </c>
      <c r="K11" s="68">
        <v>0</v>
      </c>
      <c r="L11" s="68">
        <v>105</v>
      </c>
      <c r="M11" s="68">
        <v>0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35288</v>
      </c>
      <c r="C12" s="68">
        <v>28443</v>
      </c>
      <c r="D12" s="68" t="s">
        <v>240</v>
      </c>
      <c r="E12" s="68">
        <v>28443</v>
      </c>
      <c r="F12" s="68">
        <v>0</v>
      </c>
      <c r="G12" s="68"/>
      <c r="H12" s="68">
        <v>6845</v>
      </c>
      <c r="I12" s="68">
        <v>0</v>
      </c>
      <c r="J12" s="68">
        <v>6744</v>
      </c>
      <c r="K12" s="68">
        <v>0</v>
      </c>
      <c r="L12" s="68">
        <v>101</v>
      </c>
      <c r="M12" s="68">
        <v>0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170</v>
      </c>
      <c r="C13" s="68">
        <v>153</v>
      </c>
      <c r="D13" s="68" t="s">
        <v>240</v>
      </c>
      <c r="E13" s="68">
        <v>152</v>
      </c>
      <c r="F13" s="68">
        <v>1</v>
      </c>
      <c r="G13" s="68"/>
      <c r="H13" s="68">
        <v>17</v>
      </c>
      <c r="I13" s="68">
        <v>0</v>
      </c>
      <c r="J13" s="68">
        <v>15</v>
      </c>
      <c r="K13" s="68">
        <v>0</v>
      </c>
      <c r="L13" s="68">
        <v>2</v>
      </c>
      <c r="M13" s="68">
        <v>0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4318</v>
      </c>
      <c r="C14" s="68">
        <v>18</v>
      </c>
      <c r="D14" s="68" t="s">
        <v>240</v>
      </c>
      <c r="E14" s="68">
        <v>6</v>
      </c>
      <c r="F14" s="68">
        <v>12</v>
      </c>
      <c r="G14" s="68"/>
      <c r="H14" s="68">
        <v>4300</v>
      </c>
      <c r="I14" s="68">
        <v>0</v>
      </c>
      <c r="J14" s="68">
        <v>4298</v>
      </c>
      <c r="K14" s="68">
        <v>0</v>
      </c>
      <c r="L14" s="68">
        <v>2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2.75" customHeight="1">
      <c r="A17" s="26" t="s">
        <v>138</v>
      </c>
      <c r="B17" s="67">
        <v>57</v>
      </c>
      <c r="C17" s="68">
        <v>1</v>
      </c>
      <c r="D17" s="68" t="s">
        <v>240</v>
      </c>
      <c r="E17" s="68">
        <v>0</v>
      </c>
      <c r="F17" s="68">
        <v>1</v>
      </c>
      <c r="G17" s="68"/>
      <c r="H17" s="68">
        <v>56</v>
      </c>
      <c r="I17" s="68">
        <v>0</v>
      </c>
      <c r="J17" s="68">
        <v>54</v>
      </c>
      <c r="K17" s="68">
        <v>0</v>
      </c>
      <c r="L17" s="68">
        <v>2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139</v>
      </c>
      <c r="B18" s="67">
        <v>197</v>
      </c>
      <c r="C18" s="68">
        <v>12</v>
      </c>
      <c r="D18" s="68" t="s">
        <v>240</v>
      </c>
      <c r="E18" s="68">
        <v>0</v>
      </c>
      <c r="F18" s="68">
        <v>12</v>
      </c>
      <c r="G18" s="68"/>
      <c r="H18" s="68">
        <v>185</v>
      </c>
      <c r="I18" s="68">
        <v>0</v>
      </c>
      <c r="J18" s="68">
        <v>185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70057</v>
      </c>
      <c r="C21" s="68">
        <v>45512</v>
      </c>
      <c r="D21" s="68">
        <v>590</v>
      </c>
      <c r="E21" s="68">
        <v>44892</v>
      </c>
      <c r="F21" s="68">
        <v>30</v>
      </c>
      <c r="G21" s="68"/>
      <c r="H21" s="68">
        <v>24545</v>
      </c>
      <c r="I21" s="68">
        <v>12768</v>
      </c>
      <c r="J21" s="68">
        <v>11777</v>
      </c>
      <c r="K21" s="68">
        <v>0</v>
      </c>
      <c r="L21" s="68" t="s">
        <v>183</v>
      </c>
      <c r="M21" s="68">
        <v>0</v>
      </c>
      <c r="N21" s="68">
        <v>0</v>
      </c>
      <c r="P21" s="102"/>
      <c r="Q21" s="102"/>
      <c r="R21" s="102"/>
    </row>
    <row r="22" spans="1:18">
      <c r="A22" s="24" t="s">
        <v>122</v>
      </c>
      <c r="B22" s="67">
        <v>82</v>
      </c>
      <c r="C22" s="68">
        <v>31</v>
      </c>
      <c r="D22" s="68">
        <v>30</v>
      </c>
      <c r="E22" s="68">
        <v>1</v>
      </c>
      <c r="F22" s="68">
        <v>0</v>
      </c>
      <c r="G22" s="68"/>
      <c r="H22" s="68">
        <v>3</v>
      </c>
      <c r="I22" s="68">
        <v>1</v>
      </c>
      <c r="J22" s="68">
        <v>2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130</v>
      </c>
      <c r="B23" s="67">
        <v>56541</v>
      </c>
      <c r="C23" s="68">
        <v>44764</v>
      </c>
      <c r="D23" s="68">
        <v>0</v>
      </c>
      <c r="E23" s="68">
        <v>44762</v>
      </c>
      <c r="F23" s="68">
        <v>2</v>
      </c>
      <c r="G23" s="68"/>
      <c r="H23" s="68">
        <v>11777</v>
      </c>
      <c r="I23" s="68">
        <v>0</v>
      </c>
      <c r="J23" s="68">
        <v>11777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55370</v>
      </c>
      <c r="C24" s="68">
        <v>44762</v>
      </c>
      <c r="D24" s="68" t="s">
        <v>240</v>
      </c>
      <c r="E24" s="68">
        <v>44762</v>
      </c>
      <c r="F24" s="68">
        <v>0</v>
      </c>
      <c r="G24" s="68"/>
      <c r="H24" s="68">
        <v>10608</v>
      </c>
      <c r="I24" s="68">
        <v>0</v>
      </c>
      <c r="J24" s="68">
        <v>10608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1171</v>
      </c>
      <c r="C25" s="68">
        <v>2</v>
      </c>
      <c r="D25" s="68" t="s">
        <v>240</v>
      </c>
      <c r="E25" s="68">
        <v>0</v>
      </c>
      <c r="F25" s="68">
        <v>2</v>
      </c>
      <c r="G25" s="68"/>
      <c r="H25" s="68">
        <v>1169</v>
      </c>
      <c r="I25" s="68">
        <v>0</v>
      </c>
      <c r="J25" s="68">
        <v>1169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138</v>
      </c>
      <c r="B28" s="67">
        <v>63</v>
      </c>
      <c r="C28" s="68">
        <v>30</v>
      </c>
      <c r="D28" s="68" t="s">
        <v>240</v>
      </c>
      <c r="E28" s="68">
        <v>0</v>
      </c>
      <c r="F28" s="68">
        <v>30</v>
      </c>
      <c r="G28" s="68"/>
      <c r="H28" s="68">
        <v>33</v>
      </c>
      <c r="I28" s="68">
        <v>0</v>
      </c>
      <c r="J28" s="68">
        <v>33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139</v>
      </c>
      <c r="B29" s="67">
        <v>296</v>
      </c>
      <c r="C29" s="68">
        <v>30</v>
      </c>
      <c r="D29" s="68" t="s">
        <v>240</v>
      </c>
      <c r="E29" s="68">
        <v>0</v>
      </c>
      <c r="F29" s="68">
        <v>30</v>
      </c>
      <c r="G29" s="68"/>
      <c r="H29" s="68">
        <v>266</v>
      </c>
      <c r="I29" s="68">
        <v>0</v>
      </c>
      <c r="J29" s="68">
        <v>266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256528</v>
      </c>
      <c r="C32" s="68">
        <v>148728</v>
      </c>
      <c r="D32" s="68">
        <v>119210</v>
      </c>
      <c r="E32" s="68">
        <v>29371</v>
      </c>
      <c r="F32" s="68">
        <v>147</v>
      </c>
      <c r="G32" s="68"/>
      <c r="H32" s="68">
        <v>107800</v>
      </c>
      <c r="I32" s="68">
        <v>87619</v>
      </c>
      <c r="J32" s="68">
        <v>19763</v>
      </c>
      <c r="K32" s="68">
        <v>0</v>
      </c>
      <c r="L32" s="68">
        <v>418</v>
      </c>
      <c r="M32" s="68">
        <v>0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68980</v>
      </c>
      <c r="C33" s="68">
        <v>22547</v>
      </c>
      <c r="D33" s="68">
        <v>14935</v>
      </c>
      <c r="E33" s="68">
        <v>7515</v>
      </c>
      <c r="F33" s="68">
        <v>97</v>
      </c>
      <c r="G33" s="68"/>
      <c r="H33" s="68">
        <v>46433</v>
      </c>
      <c r="I33" s="68">
        <v>40500</v>
      </c>
      <c r="J33" s="68">
        <v>5839</v>
      </c>
      <c r="K33" s="68">
        <v>0</v>
      </c>
      <c r="L33" s="68">
        <v>94</v>
      </c>
      <c r="M33" s="68">
        <v>0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187548</v>
      </c>
      <c r="C34" s="68">
        <v>126181</v>
      </c>
      <c r="D34" s="68">
        <v>104275</v>
      </c>
      <c r="E34" s="68">
        <v>21856</v>
      </c>
      <c r="F34" s="68">
        <v>50</v>
      </c>
      <c r="G34" s="68"/>
      <c r="H34" s="68">
        <v>61367</v>
      </c>
      <c r="I34" s="68">
        <v>47119</v>
      </c>
      <c r="J34" s="68">
        <v>13924</v>
      </c>
      <c r="K34" s="68">
        <v>0</v>
      </c>
      <c r="L34" s="68">
        <v>324</v>
      </c>
      <c r="M34" s="68">
        <v>0</v>
      </c>
      <c r="N34" s="68">
        <v>0</v>
      </c>
      <c r="P34" s="102"/>
      <c r="Q34" s="102"/>
      <c r="R34" s="102"/>
    </row>
    <row r="35" spans="1:18" hidden="1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10742</v>
      </c>
      <c r="C36" s="68">
        <v>3500</v>
      </c>
      <c r="D36" s="68">
        <v>2635</v>
      </c>
      <c r="E36" s="68">
        <v>813</v>
      </c>
      <c r="F36" s="68">
        <v>52</v>
      </c>
      <c r="G36" s="68"/>
      <c r="H36" s="68">
        <v>7242</v>
      </c>
      <c r="I36" s="68">
        <v>7059</v>
      </c>
      <c r="J36" s="68">
        <v>171</v>
      </c>
      <c r="K36" s="68">
        <v>0</v>
      </c>
      <c r="L36" s="68">
        <v>12</v>
      </c>
      <c r="M36" s="68">
        <v>0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1259</v>
      </c>
      <c r="C37" s="68">
        <v>290</v>
      </c>
      <c r="D37" s="68">
        <v>188</v>
      </c>
      <c r="E37" s="68">
        <v>76</v>
      </c>
      <c r="F37" s="68">
        <v>26</v>
      </c>
      <c r="G37" s="68"/>
      <c r="H37" s="68">
        <v>969</v>
      </c>
      <c r="I37" s="68">
        <v>949</v>
      </c>
      <c r="J37" s="68">
        <v>17</v>
      </c>
      <c r="K37" s="68">
        <v>0</v>
      </c>
      <c r="L37" s="68">
        <v>3</v>
      </c>
      <c r="M37" s="68">
        <v>0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231</v>
      </c>
      <c r="C38" s="68">
        <v>120</v>
      </c>
      <c r="D38" s="68">
        <v>18</v>
      </c>
      <c r="E38" s="68">
        <v>76</v>
      </c>
      <c r="F38" s="68">
        <v>26</v>
      </c>
      <c r="G38" s="68"/>
      <c r="H38" s="68">
        <v>111</v>
      </c>
      <c r="I38" s="68">
        <v>92</v>
      </c>
      <c r="J38" s="68">
        <v>16</v>
      </c>
      <c r="K38" s="68">
        <v>0</v>
      </c>
      <c r="L38" s="68">
        <v>3</v>
      </c>
      <c r="M38" s="68">
        <v>0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881</v>
      </c>
      <c r="C39" s="68">
        <v>23</v>
      </c>
      <c r="D39" s="68">
        <v>23</v>
      </c>
      <c r="E39" s="68">
        <v>0</v>
      </c>
      <c r="F39" s="68">
        <v>0</v>
      </c>
      <c r="G39" s="68"/>
      <c r="H39" s="68">
        <v>858</v>
      </c>
      <c r="I39" s="68">
        <v>857</v>
      </c>
      <c r="J39" s="68">
        <v>1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 hidden="1">
      <c r="A40" s="24" t="s">
        <v>70</v>
      </c>
      <c r="B40" s="67">
        <v>147</v>
      </c>
      <c r="C40" s="68">
        <v>147</v>
      </c>
      <c r="D40" s="68">
        <v>147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9483</v>
      </c>
      <c r="C41" s="68">
        <v>3210</v>
      </c>
      <c r="D41" s="68">
        <v>2447</v>
      </c>
      <c r="E41" s="68">
        <v>737</v>
      </c>
      <c r="F41" s="68">
        <v>26</v>
      </c>
      <c r="G41" s="68"/>
      <c r="H41" s="68">
        <v>6273</v>
      </c>
      <c r="I41" s="68">
        <v>6110</v>
      </c>
      <c r="J41" s="68">
        <v>154</v>
      </c>
      <c r="K41" s="68">
        <v>0</v>
      </c>
      <c r="L41" s="68">
        <v>9</v>
      </c>
      <c r="M41" s="68">
        <v>0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30313</v>
      </c>
      <c r="C42" s="68">
        <v>7770</v>
      </c>
      <c r="D42" s="68">
        <v>5112</v>
      </c>
      <c r="E42" s="68">
        <v>2537</v>
      </c>
      <c r="F42" s="68">
        <v>121</v>
      </c>
      <c r="G42" s="68"/>
      <c r="H42" s="68">
        <v>22543</v>
      </c>
      <c r="I42" s="68">
        <v>22075</v>
      </c>
      <c r="J42" s="68">
        <v>274</v>
      </c>
      <c r="K42" s="68">
        <v>0</v>
      </c>
      <c r="L42" s="68">
        <v>194</v>
      </c>
      <c r="M42" s="68">
        <v>0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4245</v>
      </c>
      <c r="C43" s="68">
        <v>1493</v>
      </c>
      <c r="D43" s="68">
        <v>1400</v>
      </c>
      <c r="E43" s="68">
        <v>75</v>
      </c>
      <c r="F43" s="68">
        <v>18</v>
      </c>
      <c r="G43" s="68"/>
      <c r="H43" s="68">
        <v>2752</v>
      </c>
      <c r="I43" s="68">
        <v>2549</v>
      </c>
      <c r="J43" s="68">
        <v>42</v>
      </c>
      <c r="K43" s="68">
        <v>0</v>
      </c>
      <c r="L43" s="68">
        <v>161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17998</v>
      </c>
      <c r="C44" s="68">
        <v>3932</v>
      </c>
      <c r="D44" s="68">
        <v>1894</v>
      </c>
      <c r="E44" s="68">
        <v>1935</v>
      </c>
      <c r="F44" s="68">
        <v>103</v>
      </c>
      <c r="G44" s="68"/>
      <c r="H44" s="68">
        <v>14066</v>
      </c>
      <c r="I44" s="68">
        <v>13936</v>
      </c>
      <c r="J44" s="68">
        <v>116</v>
      </c>
      <c r="K44" s="68">
        <v>0</v>
      </c>
      <c r="L44" s="68">
        <v>14</v>
      </c>
      <c r="M44" s="68">
        <v>0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8070</v>
      </c>
      <c r="C45" s="68">
        <v>2345</v>
      </c>
      <c r="D45" s="68">
        <v>1818</v>
      </c>
      <c r="E45" s="68">
        <v>527</v>
      </c>
      <c r="F45" s="68">
        <v>0</v>
      </c>
      <c r="G45" s="68"/>
      <c r="H45" s="68">
        <v>5725</v>
      </c>
      <c r="I45" s="68">
        <v>5590</v>
      </c>
      <c r="J45" s="68">
        <v>116</v>
      </c>
      <c r="K45" s="68">
        <v>0</v>
      </c>
      <c r="L45" s="68">
        <v>19</v>
      </c>
      <c r="M45" s="68">
        <v>0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78928</v>
      </c>
      <c r="C46" s="68">
        <v>22376</v>
      </c>
      <c r="D46" s="68">
        <v>14683</v>
      </c>
      <c r="E46" s="68">
        <v>7515</v>
      </c>
      <c r="F46" s="68">
        <v>178</v>
      </c>
      <c r="G46" s="68"/>
      <c r="H46" s="68">
        <v>56552</v>
      </c>
      <c r="I46" s="68">
        <v>40500</v>
      </c>
      <c r="J46" s="68">
        <v>15965</v>
      </c>
      <c r="K46" s="68">
        <v>0</v>
      </c>
      <c r="L46" s="68">
        <v>87</v>
      </c>
      <c r="M46" s="68">
        <v>0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29336</v>
      </c>
      <c r="C47" s="68">
        <v>11929</v>
      </c>
      <c r="D47" s="68">
        <v>8620</v>
      </c>
      <c r="E47" s="68">
        <v>3209</v>
      </c>
      <c r="F47" s="68">
        <v>100</v>
      </c>
      <c r="G47" s="68"/>
      <c r="H47" s="68">
        <v>17407</v>
      </c>
      <c r="I47" s="68">
        <v>16158</v>
      </c>
      <c r="J47" s="68">
        <v>1210</v>
      </c>
      <c r="K47" s="68">
        <v>0</v>
      </c>
      <c r="L47" s="68">
        <v>39</v>
      </c>
      <c r="M47" s="68">
        <v>0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23065</v>
      </c>
      <c r="C48" s="68">
        <v>5291</v>
      </c>
      <c r="D48" s="68">
        <v>1746</v>
      </c>
      <c r="E48" s="68">
        <v>3493</v>
      </c>
      <c r="F48" s="68">
        <v>52</v>
      </c>
      <c r="G48" s="68"/>
      <c r="H48" s="68">
        <v>17774</v>
      </c>
      <c r="I48" s="68">
        <v>17283</v>
      </c>
      <c r="J48" s="68">
        <v>476</v>
      </c>
      <c r="K48" s="68">
        <v>0</v>
      </c>
      <c r="L48" s="68">
        <v>15</v>
      </c>
      <c r="M48" s="68">
        <v>0</v>
      </c>
      <c r="N48" s="68">
        <v>0</v>
      </c>
      <c r="P48" s="102"/>
      <c r="Q48" s="102"/>
      <c r="R48" s="102"/>
    </row>
    <row r="49" spans="1:18">
      <c r="A49" s="28" t="s">
        <v>15</v>
      </c>
      <c r="B49" s="67">
        <v>8450</v>
      </c>
      <c r="C49" s="68">
        <v>1208</v>
      </c>
      <c r="D49" s="68">
        <v>369</v>
      </c>
      <c r="E49" s="68">
        <v>813</v>
      </c>
      <c r="F49" s="68">
        <v>26</v>
      </c>
      <c r="G49" s="68"/>
      <c r="H49" s="68">
        <v>7242</v>
      </c>
      <c r="I49" s="68">
        <v>7059</v>
      </c>
      <c r="J49" s="68">
        <v>171</v>
      </c>
      <c r="K49" s="68">
        <v>0</v>
      </c>
      <c r="L49" s="68">
        <v>12</v>
      </c>
      <c r="M49" s="68">
        <v>0</v>
      </c>
      <c r="N49" s="68">
        <v>0</v>
      </c>
      <c r="P49" s="102"/>
      <c r="Q49" s="102"/>
      <c r="R49" s="102"/>
    </row>
    <row r="50" spans="1:18">
      <c r="A50" s="28" t="s">
        <v>16</v>
      </c>
      <c r="B50" s="67">
        <v>18077</v>
      </c>
      <c r="C50" s="68">
        <v>3948</v>
      </c>
      <c r="D50" s="68">
        <v>3948</v>
      </c>
      <c r="E50" s="68">
        <v>0</v>
      </c>
      <c r="F50" s="68">
        <v>0</v>
      </c>
      <c r="G50" s="68"/>
      <c r="H50" s="68">
        <v>14129</v>
      </c>
      <c r="I50" s="68">
        <v>0</v>
      </c>
      <c r="J50" s="68">
        <v>14108</v>
      </c>
      <c r="K50" s="68">
        <v>0</v>
      </c>
      <c r="L50" s="68">
        <v>21</v>
      </c>
      <c r="M50" s="68">
        <v>0</v>
      </c>
      <c r="N50" s="68">
        <v>0</v>
      </c>
      <c r="P50" s="102"/>
      <c r="Q50" s="102"/>
      <c r="R50" s="102"/>
    </row>
    <row r="51" spans="1:18">
      <c r="A51" s="29" t="s">
        <v>75</v>
      </c>
      <c r="B51" s="67">
        <v>340619</v>
      </c>
      <c r="C51" s="68">
        <v>78726</v>
      </c>
      <c r="D51" s="68">
        <v>43868</v>
      </c>
      <c r="E51" s="68">
        <v>34541</v>
      </c>
      <c r="F51" s="68">
        <v>317</v>
      </c>
      <c r="G51" s="68"/>
      <c r="H51" s="68">
        <v>261893</v>
      </c>
      <c r="I51" s="68">
        <v>239652</v>
      </c>
      <c r="J51" s="68">
        <v>22002</v>
      </c>
      <c r="K51" s="68">
        <v>0</v>
      </c>
      <c r="L51" s="68">
        <v>239</v>
      </c>
      <c r="M51" s="68">
        <v>0</v>
      </c>
      <c r="N51" s="68">
        <v>0</v>
      </c>
      <c r="P51" s="102"/>
      <c r="Q51" s="102"/>
      <c r="R51" s="102"/>
    </row>
    <row r="52" spans="1:18">
      <c r="A52" s="28" t="s">
        <v>14</v>
      </c>
      <c r="B52" s="67">
        <v>43269</v>
      </c>
      <c r="C52" s="68">
        <v>18795</v>
      </c>
      <c r="D52" s="68">
        <v>14668</v>
      </c>
      <c r="E52" s="68">
        <v>4010</v>
      </c>
      <c r="F52" s="68">
        <v>117</v>
      </c>
      <c r="G52" s="68"/>
      <c r="H52" s="68">
        <v>24474</v>
      </c>
      <c r="I52" s="68">
        <v>20668</v>
      </c>
      <c r="J52" s="68">
        <v>3601</v>
      </c>
      <c r="K52" s="68" t="s">
        <v>240</v>
      </c>
      <c r="L52" s="68">
        <v>205</v>
      </c>
      <c r="M52" s="68">
        <v>0</v>
      </c>
      <c r="N52" s="68">
        <v>0</v>
      </c>
      <c r="P52" s="102"/>
      <c r="Q52" s="102"/>
      <c r="R52" s="102"/>
    </row>
    <row r="53" spans="1:18">
      <c r="A53" s="28" t="s">
        <v>19</v>
      </c>
      <c r="B53" s="67">
        <v>105338</v>
      </c>
      <c r="C53" s="68">
        <v>19065</v>
      </c>
      <c r="D53" s="68">
        <v>3553</v>
      </c>
      <c r="E53" s="68">
        <v>15473</v>
      </c>
      <c r="F53" s="68">
        <v>39</v>
      </c>
      <c r="G53" s="68"/>
      <c r="H53" s="68">
        <v>86273</v>
      </c>
      <c r="I53" s="68">
        <v>85953</v>
      </c>
      <c r="J53" s="68">
        <v>320</v>
      </c>
      <c r="K53" s="68" t="s">
        <v>240</v>
      </c>
      <c r="L53" s="68">
        <v>0</v>
      </c>
      <c r="M53" s="68">
        <v>0</v>
      </c>
      <c r="N53" s="68">
        <v>0</v>
      </c>
      <c r="P53" s="102"/>
      <c r="Q53" s="102"/>
      <c r="R53" s="102"/>
    </row>
    <row r="54" spans="1:18">
      <c r="A54" s="28" t="s">
        <v>15</v>
      </c>
      <c r="B54" s="67">
        <v>179368</v>
      </c>
      <c r="C54" s="68">
        <v>32387</v>
      </c>
      <c r="D54" s="68">
        <v>17182</v>
      </c>
      <c r="E54" s="68">
        <v>15058</v>
      </c>
      <c r="F54" s="68">
        <v>147</v>
      </c>
      <c r="G54" s="68"/>
      <c r="H54" s="68">
        <v>146981</v>
      </c>
      <c r="I54" s="68">
        <v>133031</v>
      </c>
      <c r="J54" s="68">
        <v>13950</v>
      </c>
      <c r="K54" s="68" t="s">
        <v>240</v>
      </c>
      <c r="L54" s="68">
        <v>0</v>
      </c>
      <c r="M54" s="68">
        <v>0</v>
      </c>
      <c r="N54" s="68">
        <v>0</v>
      </c>
      <c r="P54" s="102"/>
      <c r="Q54" s="102"/>
      <c r="R54" s="102"/>
    </row>
    <row r="55" spans="1:18">
      <c r="A55" s="28" t="s">
        <v>16</v>
      </c>
      <c r="B55" s="67">
        <v>12644</v>
      </c>
      <c r="C55" s="68">
        <v>8479</v>
      </c>
      <c r="D55" s="68">
        <v>8465</v>
      </c>
      <c r="E55" s="68" t="s">
        <v>240</v>
      </c>
      <c r="F55" s="68">
        <v>14</v>
      </c>
      <c r="G55" s="68"/>
      <c r="H55" s="68">
        <v>4165</v>
      </c>
      <c r="I55" s="68">
        <v>0</v>
      </c>
      <c r="J55" s="68">
        <v>4131</v>
      </c>
      <c r="K55" s="68" t="s">
        <v>240</v>
      </c>
      <c r="L55" s="68">
        <v>34</v>
      </c>
      <c r="M55" s="68">
        <v>0</v>
      </c>
      <c r="N55" s="68">
        <v>0</v>
      </c>
      <c r="P55" s="102"/>
      <c r="Q55" s="102"/>
      <c r="R55" s="102"/>
    </row>
    <row r="56" spans="1:18" ht="5.0999999999999996" customHeight="1">
      <c r="A56" s="66"/>
      <c r="B56" s="90"/>
      <c r="C56" s="83"/>
      <c r="D56" s="84"/>
      <c r="E56" s="84"/>
      <c r="F56" s="84"/>
      <c r="G56" s="85"/>
      <c r="H56" s="84"/>
      <c r="I56" s="84"/>
      <c r="J56" s="84"/>
      <c r="K56" s="84"/>
      <c r="L56" s="34"/>
      <c r="M56" s="62"/>
      <c r="N56" s="62"/>
    </row>
    <row r="57" spans="1:18" ht="5.0999999999999996" customHeight="1">
      <c r="A57" s="45"/>
      <c r="B57" s="49"/>
      <c r="C57" s="50"/>
      <c r="D57" s="47"/>
      <c r="E57" s="47"/>
      <c r="F57" s="47"/>
      <c r="G57" s="47"/>
      <c r="H57" s="50"/>
      <c r="I57" s="47"/>
      <c r="J57" s="47"/>
      <c r="K57" s="47"/>
      <c r="L57" s="89"/>
      <c r="M57" s="101"/>
      <c r="N57" s="101"/>
    </row>
    <row r="58" spans="1:18" ht="9.9499999999999993" customHeight="1">
      <c r="A58" s="41" t="s">
        <v>223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40"/>
      <c r="N58" s="40"/>
      <c r="O58" s="41"/>
      <c r="P58" s="41"/>
      <c r="Q58" s="41"/>
      <c r="R58" s="41"/>
    </row>
    <row r="59" spans="1:18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40"/>
      <c r="N59" s="40"/>
      <c r="O59" s="41"/>
      <c r="P59" s="41"/>
      <c r="Q59" s="41"/>
      <c r="R59" s="41"/>
    </row>
    <row r="60" spans="1:18" s="41" customFormat="1" ht="9.9499999999999993" customHeight="1">
      <c r="A60" s="41" t="s">
        <v>224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44"/>
      <c r="N60" s="44"/>
      <c r="O60" s="39"/>
      <c r="P60" s="39"/>
      <c r="Q60" s="39"/>
      <c r="R60" s="39"/>
    </row>
    <row r="61" spans="1:18" ht="9.9499999999999993" customHeight="1">
      <c r="A61" s="7" t="s">
        <v>146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147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119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 t="s">
        <v>120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34" ht="9.9499999999999993" customHeight="1">
      <c r="A65" s="7" t="s">
        <v>118</v>
      </c>
    </row>
    <row r="66" spans="1:34" ht="9.9499999999999993" customHeight="1"/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</row>
    <row r="79" spans="1:34">
      <c r="A79" s="29"/>
    </row>
  </sheetData>
  <mergeCells count="16">
    <mergeCell ref="J5:J6"/>
    <mergeCell ref="L5:L6"/>
    <mergeCell ref="H4:N4"/>
    <mergeCell ref="K5:K6"/>
    <mergeCell ref="M5:M6"/>
    <mergeCell ref="N5:N6"/>
    <mergeCell ref="H5:H6"/>
    <mergeCell ref="I5:I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9:N55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95"/>
  <dimension ref="A1:AH78"/>
  <sheetViews>
    <sheetView zoomScaleNormal="100" zoomScaleSheetLayoutView="90" workbookViewId="0"/>
  </sheetViews>
  <sheetFormatPr baseColWidth="10" defaultRowHeight="12.75"/>
  <cols>
    <col min="1" max="1" width="24.28515625" style="13" customWidth="1"/>
    <col min="2" max="2" width="10.28515625" style="1" customWidth="1"/>
    <col min="3" max="3" width="9.85546875" style="1" customWidth="1"/>
    <col min="4" max="4" width="9.7109375" style="1" customWidth="1"/>
    <col min="5" max="6" width="11.7109375" style="1" hidden="1" customWidth="1"/>
    <col min="7" max="7" width="0.42578125" style="13" customWidth="1"/>
    <col min="8" max="8" width="9.7109375" style="1" customWidth="1"/>
    <col min="9" max="9" width="9.140625" style="1" customWidth="1"/>
    <col min="10" max="10" width="9.5703125" style="1" customWidth="1"/>
    <col min="11" max="11" width="11.7109375" style="1" hidden="1" customWidth="1"/>
    <col min="12" max="12" width="8.42578125" style="1" hidden="1" customWidth="1"/>
    <col min="13" max="13" width="11.7109375" style="1" customWidth="1"/>
    <col min="14" max="14" width="0" style="39" hidden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79" t="s">
        <v>89</v>
      </c>
      <c r="N1" s="79"/>
    </row>
    <row r="2" spans="1:18" s="38" customFormat="1" ht="15.95" customHeight="1">
      <c r="A2" s="18" t="s">
        <v>39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20</v>
      </c>
    </row>
    <row r="6" spans="1:18" customForma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30"/>
      <c r="K8" s="22"/>
      <c r="L8" s="22"/>
      <c r="M8" s="22"/>
    </row>
    <row r="9" spans="1:18">
      <c r="A9" s="24" t="s">
        <v>172</v>
      </c>
      <c r="B9" s="67">
        <v>3483</v>
      </c>
      <c r="C9" s="68">
        <v>104</v>
      </c>
      <c r="D9" s="68">
        <v>104</v>
      </c>
      <c r="E9" s="68">
        <v>0</v>
      </c>
      <c r="F9" s="68">
        <v>0</v>
      </c>
      <c r="G9" s="68"/>
      <c r="H9" s="68">
        <v>3379</v>
      </c>
      <c r="I9" s="68">
        <v>250</v>
      </c>
      <c r="J9" s="68">
        <v>2714</v>
      </c>
      <c r="K9" s="68">
        <v>0</v>
      </c>
      <c r="L9" s="68">
        <v>0</v>
      </c>
      <c r="M9" s="68">
        <v>415</v>
      </c>
      <c r="N9" s="68">
        <v>0</v>
      </c>
      <c r="P9" s="102"/>
      <c r="Q9" s="102"/>
      <c r="R9" s="102"/>
    </row>
    <row r="10" spans="1:18">
      <c r="A10" s="24" t="s">
        <v>22</v>
      </c>
      <c r="B10" s="67">
        <v>39</v>
      </c>
      <c r="C10" s="68">
        <v>36</v>
      </c>
      <c r="D10" s="68">
        <v>36</v>
      </c>
      <c r="E10" s="68">
        <v>0</v>
      </c>
      <c r="F10" s="68">
        <v>0</v>
      </c>
      <c r="G10" s="68"/>
      <c r="H10" s="68">
        <v>3</v>
      </c>
      <c r="I10" s="68">
        <v>2</v>
      </c>
      <c r="J10" s="68">
        <v>0</v>
      </c>
      <c r="K10" s="68">
        <v>0</v>
      </c>
      <c r="L10" s="68">
        <v>0</v>
      </c>
      <c r="M10" s="68">
        <v>1</v>
      </c>
      <c r="N10" s="68">
        <v>0</v>
      </c>
      <c r="O10" s="102"/>
      <c r="P10" s="102"/>
      <c r="Q10" s="102"/>
      <c r="R10" s="102"/>
    </row>
    <row r="11" spans="1:18">
      <c r="A11" s="25" t="s">
        <v>192</v>
      </c>
      <c r="B11" s="67">
        <v>18769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18769</v>
      </c>
      <c r="I11" s="68">
        <v>15813</v>
      </c>
      <c r="J11" s="68">
        <v>2714</v>
      </c>
      <c r="K11" s="68">
        <v>0</v>
      </c>
      <c r="L11" s="68">
        <v>0</v>
      </c>
      <c r="M11" s="68">
        <v>242</v>
      </c>
      <c r="N11" s="68">
        <v>0</v>
      </c>
      <c r="P11" s="102"/>
      <c r="Q11" s="102"/>
      <c r="R11" s="102"/>
    </row>
    <row r="12" spans="1:18">
      <c r="A12" s="24" t="s">
        <v>23</v>
      </c>
      <c r="B12" s="67">
        <v>2870</v>
      </c>
      <c r="C12" s="68">
        <v>0</v>
      </c>
      <c r="D12" s="68" t="s">
        <v>240</v>
      </c>
      <c r="E12" s="68">
        <v>0</v>
      </c>
      <c r="F12" s="68">
        <v>0</v>
      </c>
      <c r="G12" s="68"/>
      <c r="H12" s="68">
        <v>2870</v>
      </c>
      <c r="I12" s="68">
        <v>0</v>
      </c>
      <c r="J12" s="68">
        <v>2631</v>
      </c>
      <c r="K12" s="68">
        <v>0</v>
      </c>
      <c r="L12" s="68">
        <v>0</v>
      </c>
      <c r="M12" s="68">
        <v>239</v>
      </c>
      <c r="N12" s="68">
        <v>0</v>
      </c>
      <c r="P12" s="102"/>
      <c r="Q12" s="102"/>
      <c r="R12" s="102"/>
    </row>
    <row r="13" spans="1:18">
      <c r="A13" s="26" t="s">
        <v>24</v>
      </c>
      <c r="B13" s="67">
        <v>3</v>
      </c>
      <c r="C13" s="68">
        <v>0</v>
      </c>
      <c r="D13" s="68" t="s">
        <v>240</v>
      </c>
      <c r="E13" s="68">
        <v>0</v>
      </c>
      <c r="F13" s="68">
        <v>0</v>
      </c>
      <c r="G13" s="68"/>
      <c r="H13" s="68">
        <v>3</v>
      </c>
      <c r="I13" s="68">
        <v>0</v>
      </c>
      <c r="J13" s="68">
        <v>0</v>
      </c>
      <c r="K13" s="68">
        <v>0</v>
      </c>
      <c r="L13" s="68">
        <v>0</v>
      </c>
      <c r="M13" s="68">
        <v>3</v>
      </c>
      <c r="N13" s="68">
        <v>0</v>
      </c>
      <c r="P13" s="102"/>
      <c r="Q13" s="102"/>
      <c r="R13" s="102"/>
    </row>
    <row r="14" spans="1:18">
      <c r="A14" s="24" t="s">
        <v>25</v>
      </c>
      <c r="B14" s="67">
        <v>83</v>
      </c>
      <c r="C14" s="68">
        <v>0</v>
      </c>
      <c r="D14" s="68" t="s">
        <v>240</v>
      </c>
      <c r="E14" s="68">
        <v>0</v>
      </c>
      <c r="F14" s="68">
        <v>0</v>
      </c>
      <c r="G14" s="68"/>
      <c r="H14" s="68">
        <v>83</v>
      </c>
      <c r="I14" s="68">
        <v>0</v>
      </c>
      <c r="J14" s="68">
        <v>83</v>
      </c>
      <c r="K14" s="68">
        <v>0</v>
      </c>
      <c r="L14" s="68">
        <v>0</v>
      </c>
      <c r="M14" s="68">
        <v>0</v>
      </c>
      <c r="N14" s="68">
        <v>0</v>
      </c>
      <c r="P14" s="102"/>
      <c r="Q14" s="102"/>
      <c r="R14" s="102"/>
    </row>
    <row r="15" spans="1:18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P15" s="102"/>
      <c r="Q15" s="102"/>
      <c r="R15" s="102"/>
    </row>
    <row r="16" spans="1:18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P16" s="102"/>
      <c r="Q16" s="102"/>
      <c r="R16" s="102"/>
    </row>
    <row r="17" spans="1:18" ht="15" customHeight="1">
      <c r="A17" s="26" t="s">
        <v>193</v>
      </c>
      <c r="B17" s="67">
        <v>2</v>
      </c>
      <c r="C17" s="68">
        <v>0</v>
      </c>
      <c r="D17" s="68" t="s">
        <v>240</v>
      </c>
      <c r="E17" s="68">
        <v>0</v>
      </c>
      <c r="F17" s="68">
        <v>0</v>
      </c>
      <c r="G17" s="68"/>
      <c r="H17" s="68">
        <v>2</v>
      </c>
      <c r="I17" s="68">
        <v>0</v>
      </c>
      <c r="J17" s="68">
        <v>2</v>
      </c>
      <c r="K17" s="68">
        <v>0</v>
      </c>
      <c r="L17" s="68">
        <v>0</v>
      </c>
      <c r="M17" s="68">
        <v>0</v>
      </c>
      <c r="N17" s="68">
        <v>0</v>
      </c>
      <c r="P17" s="102"/>
      <c r="Q17" s="102"/>
      <c r="R17" s="102"/>
    </row>
    <row r="18" spans="1:18">
      <c r="A18" s="24" t="s">
        <v>205</v>
      </c>
      <c r="B18" s="67">
        <v>89</v>
      </c>
      <c r="C18" s="68">
        <v>0</v>
      </c>
      <c r="D18" s="68" t="s">
        <v>240</v>
      </c>
      <c r="E18" s="68">
        <v>0</v>
      </c>
      <c r="F18" s="68">
        <v>0</v>
      </c>
      <c r="G18" s="68"/>
      <c r="H18" s="68">
        <v>89</v>
      </c>
      <c r="I18" s="68">
        <v>0</v>
      </c>
      <c r="J18" s="68">
        <v>89</v>
      </c>
      <c r="K18" s="68">
        <v>0</v>
      </c>
      <c r="L18" s="68" t="s">
        <v>183</v>
      </c>
      <c r="M18" s="68">
        <v>0</v>
      </c>
      <c r="N18" s="68">
        <v>0</v>
      </c>
      <c r="P18" s="102"/>
      <c r="Q18" s="102"/>
      <c r="R18" s="102"/>
    </row>
    <row r="19" spans="1:18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P19" s="102"/>
      <c r="Q19" s="102"/>
      <c r="R19" s="102"/>
    </row>
    <row r="20" spans="1:18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P20" s="102"/>
      <c r="Q20" s="102"/>
      <c r="R20" s="102"/>
    </row>
    <row r="21" spans="1:18">
      <c r="A21" s="25" t="s">
        <v>168</v>
      </c>
      <c r="B21" s="67">
        <v>4562</v>
      </c>
      <c r="C21" s="68">
        <v>87</v>
      </c>
      <c r="D21" s="68">
        <v>87</v>
      </c>
      <c r="E21" s="68">
        <v>0</v>
      </c>
      <c r="F21" s="68">
        <v>0</v>
      </c>
      <c r="G21" s="68"/>
      <c r="H21" s="68">
        <v>4475</v>
      </c>
      <c r="I21" s="68">
        <v>1278</v>
      </c>
      <c r="J21" s="68">
        <v>2746</v>
      </c>
      <c r="K21" s="68">
        <v>0</v>
      </c>
      <c r="L21" s="68" t="s">
        <v>183</v>
      </c>
      <c r="M21" s="68">
        <v>451</v>
      </c>
      <c r="N21" s="68">
        <v>0</v>
      </c>
      <c r="P21" s="102"/>
      <c r="Q21" s="102"/>
      <c r="R21" s="102"/>
    </row>
    <row r="22" spans="1:18">
      <c r="A22" s="24" t="s">
        <v>141</v>
      </c>
      <c r="B22" s="67">
        <v>18</v>
      </c>
      <c r="C22" s="68">
        <v>0</v>
      </c>
      <c r="D22" s="68">
        <v>0</v>
      </c>
      <c r="E22" s="68">
        <v>0</v>
      </c>
      <c r="F22" s="68">
        <v>0</v>
      </c>
      <c r="G22" s="68"/>
      <c r="H22" s="68">
        <v>18</v>
      </c>
      <c r="I22" s="68">
        <v>18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102"/>
      <c r="P22" s="102"/>
      <c r="Q22" s="102"/>
      <c r="R22" s="102"/>
    </row>
    <row r="23" spans="1:18">
      <c r="A23" s="25" t="s">
        <v>131</v>
      </c>
      <c r="B23" s="67">
        <v>2746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2746</v>
      </c>
      <c r="I23" s="68">
        <v>0</v>
      </c>
      <c r="J23" s="68">
        <v>2746</v>
      </c>
      <c r="K23" s="68">
        <v>0</v>
      </c>
      <c r="L23" s="68">
        <v>0</v>
      </c>
      <c r="M23" s="68">
        <v>0</v>
      </c>
      <c r="N23" s="68">
        <v>0</v>
      </c>
      <c r="P23" s="102"/>
      <c r="Q23" s="102"/>
      <c r="R23" s="102"/>
    </row>
    <row r="24" spans="1:18">
      <c r="A24" s="24" t="s">
        <v>23</v>
      </c>
      <c r="B24" s="67">
        <v>2621</v>
      </c>
      <c r="C24" s="68">
        <v>0</v>
      </c>
      <c r="D24" s="68" t="s">
        <v>240</v>
      </c>
      <c r="E24" s="68">
        <v>0</v>
      </c>
      <c r="F24" s="68">
        <v>0</v>
      </c>
      <c r="G24" s="68"/>
      <c r="H24" s="68">
        <v>2621</v>
      </c>
      <c r="I24" s="68">
        <v>0</v>
      </c>
      <c r="J24" s="68">
        <v>2621</v>
      </c>
      <c r="K24" s="68">
        <v>0</v>
      </c>
      <c r="L24" s="68">
        <v>0</v>
      </c>
      <c r="M24" s="68">
        <v>0</v>
      </c>
      <c r="N24" s="68">
        <v>0</v>
      </c>
      <c r="P24" s="102"/>
      <c r="Q24" s="102"/>
      <c r="R24" s="102"/>
    </row>
    <row r="25" spans="1:18">
      <c r="A25" s="26" t="s">
        <v>29</v>
      </c>
      <c r="B25" s="67">
        <v>125</v>
      </c>
      <c r="C25" s="68">
        <v>0</v>
      </c>
      <c r="D25" s="68" t="s">
        <v>240</v>
      </c>
      <c r="E25" s="68">
        <v>0</v>
      </c>
      <c r="F25" s="68">
        <v>0</v>
      </c>
      <c r="G25" s="68"/>
      <c r="H25" s="68">
        <v>125</v>
      </c>
      <c r="I25" s="68">
        <v>0</v>
      </c>
      <c r="J25" s="68">
        <v>125</v>
      </c>
      <c r="K25" s="68">
        <v>0</v>
      </c>
      <c r="L25" s="68">
        <v>0</v>
      </c>
      <c r="M25" s="68">
        <v>0</v>
      </c>
      <c r="N25" s="68">
        <v>0</v>
      </c>
      <c r="P25" s="102"/>
      <c r="Q25" s="102"/>
      <c r="R25" s="102"/>
    </row>
    <row r="26" spans="1:18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P26" s="102"/>
      <c r="Q26" s="102"/>
      <c r="R26" s="102"/>
    </row>
    <row r="27" spans="1:18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P27" s="102"/>
      <c r="Q27" s="102"/>
      <c r="R27" s="102"/>
    </row>
    <row r="28" spans="1:18" ht="12.75" customHeight="1">
      <c r="A28" s="26" t="s">
        <v>193</v>
      </c>
      <c r="B28" s="67">
        <v>5</v>
      </c>
      <c r="C28" s="68">
        <v>0</v>
      </c>
      <c r="D28" s="68" t="s">
        <v>240</v>
      </c>
      <c r="E28" s="68">
        <v>0</v>
      </c>
      <c r="F28" s="68">
        <v>0</v>
      </c>
      <c r="G28" s="68"/>
      <c r="H28" s="68">
        <v>5</v>
      </c>
      <c r="I28" s="68">
        <v>0</v>
      </c>
      <c r="J28" s="68">
        <v>5</v>
      </c>
      <c r="K28" s="68">
        <v>0</v>
      </c>
      <c r="L28" s="68">
        <v>0</v>
      </c>
      <c r="M28" s="68">
        <v>0</v>
      </c>
      <c r="N28" s="68">
        <v>0</v>
      </c>
      <c r="P28" s="102"/>
      <c r="Q28" s="102"/>
      <c r="R28" s="102"/>
    </row>
    <row r="29" spans="1:18" ht="12.75" customHeight="1">
      <c r="A29" s="24" t="s">
        <v>194</v>
      </c>
      <c r="B29" s="67">
        <v>288</v>
      </c>
      <c r="C29" s="68">
        <v>0</v>
      </c>
      <c r="D29" s="68" t="s">
        <v>240</v>
      </c>
      <c r="E29" s="68">
        <v>0</v>
      </c>
      <c r="F29" s="68">
        <v>0</v>
      </c>
      <c r="G29" s="68"/>
      <c r="H29" s="68">
        <v>288</v>
      </c>
      <c r="I29" s="68">
        <v>0</v>
      </c>
      <c r="J29" s="68">
        <v>288</v>
      </c>
      <c r="K29" s="68">
        <v>0</v>
      </c>
      <c r="L29" s="68" t="s">
        <v>183</v>
      </c>
      <c r="M29" s="68">
        <v>0</v>
      </c>
      <c r="N29" s="68">
        <v>0</v>
      </c>
      <c r="P29" s="102"/>
      <c r="Q29" s="102"/>
      <c r="R29" s="102"/>
    </row>
    <row r="30" spans="1:18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P30" s="102"/>
      <c r="Q30" s="102"/>
      <c r="R30" s="102"/>
    </row>
    <row r="31" spans="1:18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P31" s="102"/>
      <c r="Q31" s="102"/>
      <c r="R31" s="102"/>
    </row>
    <row r="32" spans="1:18">
      <c r="A32" s="28" t="s">
        <v>7</v>
      </c>
      <c r="B32" s="67">
        <v>61196</v>
      </c>
      <c r="C32" s="68">
        <v>40283</v>
      </c>
      <c r="D32" s="68">
        <v>40283</v>
      </c>
      <c r="E32" s="68">
        <v>0</v>
      </c>
      <c r="F32" s="68">
        <v>0</v>
      </c>
      <c r="G32" s="68"/>
      <c r="H32" s="68">
        <v>20913</v>
      </c>
      <c r="I32" s="68">
        <v>13869</v>
      </c>
      <c r="J32" s="68">
        <v>6051</v>
      </c>
      <c r="K32" s="68">
        <v>0</v>
      </c>
      <c r="L32" s="68">
        <v>0</v>
      </c>
      <c r="M32" s="68">
        <v>993</v>
      </c>
      <c r="N32" s="68">
        <v>0</v>
      </c>
      <c r="P32" s="102"/>
      <c r="Q32" s="102"/>
      <c r="R32" s="102"/>
    </row>
    <row r="33" spans="1:18">
      <c r="A33" s="28" t="s">
        <v>68</v>
      </c>
      <c r="B33" s="67">
        <v>16893</v>
      </c>
      <c r="C33" s="68">
        <v>7640</v>
      </c>
      <c r="D33" s="68">
        <v>7640</v>
      </c>
      <c r="E33" s="68">
        <v>0</v>
      </c>
      <c r="F33" s="68">
        <v>0</v>
      </c>
      <c r="G33" s="68"/>
      <c r="H33" s="68">
        <v>9253</v>
      </c>
      <c r="I33" s="68">
        <v>6916</v>
      </c>
      <c r="J33" s="68">
        <v>2192</v>
      </c>
      <c r="K33" s="68">
        <v>0</v>
      </c>
      <c r="L33" s="68">
        <v>0</v>
      </c>
      <c r="M33" s="68">
        <v>145</v>
      </c>
      <c r="N33" s="68">
        <v>0</v>
      </c>
      <c r="P33" s="102"/>
      <c r="Q33" s="102"/>
      <c r="R33" s="102"/>
    </row>
    <row r="34" spans="1:18">
      <c r="A34" s="28" t="s">
        <v>5</v>
      </c>
      <c r="B34" s="67">
        <v>44303</v>
      </c>
      <c r="C34" s="68">
        <v>32643</v>
      </c>
      <c r="D34" s="68">
        <v>32643</v>
      </c>
      <c r="E34" s="68">
        <v>0</v>
      </c>
      <c r="F34" s="68">
        <v>0</v>
      </c>
      <c r="G34" s="68"/>
      <c r="H34" s="68">
        <v>11660</v>
      </c>
      <c r="I34" s="68">
        <v>6953</v>
      </c>
      <c r="J34" s="68">
        <v>3859</v>
      </c>
      <c r="K34" s="68">
        <v>0</v>
      </c>
      <c r="L34" s="68">
        <v>0</v>
      </c>
      <c r="M34" s="68">
        <v>848</v>
      </c>
      <c r="N34" s="68">
        <v>0</v>
      </c>
      <c r="P34" s="102"/>
      <c r="Q34" s="102"/>
      <c r="R34" s="102"/>
    </row>
    <row r="35" spans="1:18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P35" s="102"/>
      <c r="Q35" s="102"/>
      <c r="R35" s="102"/>
    </row>
    <row r="36" spans="1:18">
      <c r="A36" s="28" t="s">
        <v>33</v>
      </c>
      <c r="B36" s="67">
        <v>3444</v>
      </c>
      <c r="C36" s="68">
        <v>1879</v>
      </c>
      <c r="D36" s="68">
        <v>1879</v>
      </c>
      <c r="E36" s="68">
        <v>0</v>
      </c>
      <c r="F36" s="68">
        <v>0</v>
      </c>
      <c r="G36" s="68"/>
      <c r="H36" s="68">
        <v>1565</v>
      </c>
      <c r="I36" s="68">
        <v>1422</v>
      </c>
      <c r="J36" s="68">
        <v>96</v>
      </c>
      <c r="K36" s="68">
        <v>0</v>
      </c>
      <c r="L36" s="68">
        <v>0</v>
      </c>
      <c r="M36" s="68">
        <v>47</v>
      </c>
      <c r="N36" s="68">
        <v>0</v>
      </c>
      <c r="P36" s="102"/>
      <c r="Q36" s="102"/>
      <c r="R36" s="102"/>
    </row>
    <row r="37" spans="1:18">
      <c r="A37" s="28" t="s">
        <v>8</v>
      </c>
      <c r="B37" s="67">
        <v>201</v>
      </c>
      <c r="C37" s="68">
        <v>100</v>
      </c>
      <c r="D37" s="68">
        <v>100</v>
      </c>
      <c r="E37" s="68">
        <v>0</v>
      </c>
      <c r="F37" s="68">
        <v>0</v>
      </c>
      <c r="G37" s="68"/>
      <c r="H37" s="68">
        <v>101</v>
      </c>
      <c r="I37" s="68">
        <v>95</v>
      </c>
      <c r="J37" s="68">
        <v>0</v>
      </c>
      <c r="K37" s="68">
        <v>0</v>
      </c>
      <c r="L37" s="68">
        <v>0</v>
      </c>
      <c r="M37" s="68">
        <v>6</v>
      </c>
      <c r="N37" s="68">
        <v>0</v>
      </c>
      <c r="P37" s="102"/>
      <c r="Q37" s="102"/>
      <c r="R37" s="102"/>
    </row>
    <row r="38" spans="1:18">
      <c r="A38" s="28" t="s">
        <v>9</v>
      </c>
      <c r="B38" s="67">
        <v>31</v>
      </c>
      <c r="C38" s="68">
        <v>2</v>
      </c>
      <c r="D38" s="68">
        <v>2</v>
      </c>
      <c r="E38" s="68">
        <v>0</v>
      </c>
      <c r="F38" s="68">
        <v>0</v>
      </c>
      <c r="G38" s="68"/>
      <c r="H38" s="68">
        <v>29</v>
      </c>
      <c r="I38" s="68">
        <v>23</v>
      </c>
      <c r="J38" s="68">
        <v>0</v>
      </c>
      <c r="K38" s="68">
        <v>0</v>
      </c>
      <c r="L38" s="68">
        <v>0</v>
      </c>
      <c r="M38" s="68">
        <v>6</v>
      </c>
      <c r="N38" s="68">
        <v>0</v>
      </c>
      <c r="P38" s="102"/>
      <c r="Q38" s="102"/>
      <c r="R38" s="102"/>
    </row>
    <row r="39" spans="1:18">
      <c r="A39" s="28" t="s">
        <v>10</v>
      </c>
      <c r="B39" s="67">
        <v>78</v>
      </c>
      <c r="C39" s="68">
        <v>6</v>
      </c>
      <c r="D39" s="68">
        <v>6</v>
      </c>
      <c r="E39" s="68">
        <v>0</v>
      </c>
      <c r="F39" s="68">
        <v>0</v>
      </c>
      <c r="G39" s="68"/>
      <c r="H39" s="68">
        <v>72</v>
      </c>
      <c r="I39" s="68">
        <v>72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P39" s="102"/>
      <c r="Q39" s="102"/>
      <c r="R39" s="102"/>
    </row>
    <row r="40" spans="1:18">
      <c r="A40" s="24" t="s">
        <v>70</v>
      </c>
      <c r="B40" s="67">
        <v>92</v>
      </c>
      <c r="C40" s="68">
        <v>92</v>
      </c>
      <c r="D40" s="68">
        <v>92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P40" s="102"/>
      <c r="Q40" s="102"/>
      <c r="R40" s="102"/>
    </row>
    <row r="41" spans="1:18">
      <c r="A41" s="29" t="s">
        <v>11</v>
      </c>
      <c r="B41" s="67">
        <v>3243</v>
      </c>
      <c r="C41" s="68">
        <v>1779</v>
      </c>
      <c r="D41" s="68">
        <v>1779</v>
      </c>
      <c r="E41" s="68">
        <v>0</v>
      </c>
      <c r="F41" s="68">
        <v>0</v>
      </c>
      <c r="G41" s="68"/>
      <c r="H41" s="68">
        <v>1464</v>
      </c>
      <c r="I41" s="68">
        <v>1327</v>
      </c>
      <c r="J41" s="68">
        <v>96</v>
      </c>
      <c r="K41" s="68">
        <v>0</v>
      </c>
      <c r="L41" s="68">
        <v>0</v>
      </c>
      <c r="M41" s="68">
        <v>41</v>
      </c>
      <c r="N41" s="68">
        <v>0</v>
      </c>
      <c r="O41" s="96"/>
      <c r="P41" s="102"/>
      <c r="Q41" s="102"/>
      <c r="R41" s="102"/>
    </row>
    <row r="42" spans="1:18">
      <c r="A42" s="28" t="s">
        <v>12</v>
      </c>
      <c r="B42" s="67">
        <v>8723</v>
      </c>
      <c r="C42" s="68">
        <v>5064</v>
      </c>
      <c r="D42" s="68">
        <v>5064</v>
      </c>
      <c r="E42" s="68">
        <v>0</v>
      </c>
      <c r="F42" s="68">
        <v>0</v>
      </c>
      <c r="G42" s="68"/>
      <c r="H42" s="68">
        <v>3659</v>
      </c>
      <c r="I42" s="68">
        <v>3480</v>
      </c>
      <c r="J42" s="68">
        <v>141</v>
      </c>
      <c r="K42" s="68">
        <v>0</v>
      </c>
      <c r="L42" s="68">
        <v>0</v>
      </c>
      <c r="M42" s="68">
        <v>38</v>
      </c>
      <c r="N42" s="68">
        <v>0</v>
      </c>
      <c r="P42" s="102"/>
      <c r="Q42" s="102"/>
      <c r="R42" s="102"/>
    </row>
    <row r="43" spans="1:18">
      <c r="A43" s="28" t="s">
        <v>14</v>
      </c>
      <c r="B43" s="67">
        <v>1131</v>
      </c>
      <c r="C43" s="68">
        <v>819</v>
      </c>
      <c r="D43" s="68">
        <v>819</v>
      </c>
      <c r="E43" s="68">
        <v>0</v>
      </c>
      <c r="F43" s="68">
        <v>0</v>
      </c>
      <c r="G43" s="68"/>
      <c r="H43" s="68">
        <v>312</v>
      </c>
      <c r="I43" s="68">
        <v>282</v>
      </c>
      <c r="J43" s="68">
        <v>30</v>
      </c>
      <c r="K43" s="68">
        <v>0</v>
      </c>
      <c r="L43" s="68">
        <v>0</v>
      </c>
      <c r="M43" s="68">
        <v>0</v>
      </c>
      <c r="N43" s="68">
        <v>0</v>
      </c>
      <c r="P43" s="102"/>
      <c r="Q43" s="102"/>
      <c r="R43" s="102"/>
    </row>
    <row r="44" spans="1:18">
      <c r="A44" s="29" t="s">
        <v>19</v>
      </c>
      <c r="B44" s="67">
        <v>4706</v>
      </c>
      <c r="C44" s="68">
        <v>2590</v>
      </c>
      <c r="D44" s="68">
        <v>2590</v>
      </c>
      <c r="E44" s="68">
        <v>0</v>
      </c>
      <c r="F44" s="68">
        <v>0</v>
      </c>
      <c r="G44" s="68"/>
      <c r="H44" s="68">
        <v>2116</v>
      </c>
      <c r="I44" s="68">
        <v>2077</v>
      </c>
      <c r="J44" s="68">
        <v>38</v>
      </c>
      <c r="K44" s="68">
        <v>0</v>
      </c>
      <c r="L44" s="68">
        <v>0</v>
      </c>
      <c r="M44" s="68">
        <v>1</v>
      </c>
      <c r="N44" s="68">
        <v>0</v>
      </c>
      <c r="P44" s="102"/>
      <c r="Q44" s="102"/>
      <c r="R44" s="102"/>
    </row>
    <row r="45" spans="1:18">
      <c r="A45" s="28" t="s">
        <v>18</v>
      </c>
      <c r="B45" s="67">
        <v>2886</v>
      </c>
      <c r="C45" s="68">
        <v>1655</v>
      </c>
      <c r="D45" s="68">
        <v>1655</v>
      </c>
      <c r="E45" s="68">
        <v>0</v>
      </c>
      <c r="F45" s="68">
        <v>0</v>
      </c>
      <c r="G45" s="68"/>
      <c r="H45" s="68">
        <v>1231</v>
      </c>
      <c r="I45" s="68">
        <v>1121</v>
      </c>
      <c r="J45" s="68">
        <v>73</v>
      </c>
      <c r="K45" s="68">
        <v>0</v>
      </c>
      <c r="L45" s="68">
        <v>0</v>
      </c>
      <c r="M45" s="68">
        <v>37</v>
      </c>
      <c r="N45" s="68">
        <v>0</v>
      </c>
      <c r="P45" s="102"/>
      <c r="Q45" s="102"/>
      <c r="R45" s="102"/>
    </row>
    <row r="46" spans="1:18">
      <c r="A46" s="28" t="s">
        <v>13</v>
      </c>
      <c r="B46" s="67">
        <v>14988</v>
      </c>
      <c r="C46" s="68">
        <v>7552</v>
      </c>
      <c r="D46" s="68">
        <v>7552</v>
      </c>
      <c r="E46" s="68">
        <v>0</v>
      </c>
      <c r="F46" s="68">
        <v>0</v>
      </c>
      <c r="G46" s="68"/>
      <c r="H46" s="68">
        <v>7436</v>
      </c>
      <c r="I46" s="68">
        <v>6916</v>
      </c>
      <c r="J46" s="68">
        <v>441</v>
      </c>
      <c r="K46" s="68">
        <v>0</v>
      </c>
      <c r="L46" s="68">
        <v>0</v>
      </c>
      <c r="M46" s="68">
        <v>79</v>
      </c>
      <c r="N46" s="68">
        <v>0</v>
      </c>
      <c r="P46" s="102"/>
      <c r="Q46" s="102"/>
      <c r="R46" s="102"/>
    </row>
    <row r="47" spans="1:18">
      <c r="A47" s="28" t="s">
        <v>14</v>
      </c>
      <c r="B47" s="67">
        <v>6170</v>
      </c>
      <c r="C47" s="68">
        <v>3357</v>
      </c>
      <c r="D47" s="68">
        <v>3357</v>
      </c>
      <c r="E47" s="68">
        <v>0</v>
      </c>
      <c r="F47" s="68">
        <v>0</v>
      </c>
      <c r="G47" s="68"/>
      <c r="H47" s="68">
        <v>2813</v>
      </c>
      <c r="I47" s="68">
        <v>2716</v>
      </c>
      <c r="J47" s="68">
        <v>61</v>
      </c>
      <c r="K47" s="68">
        <v>0</v>
      </c>
      <c r="L47" s="68">
        <v>0</v>
      </c>
      <c r="M47" s="68">
        <v>36</v>
      </c>
      <c r="N47" s="68">
        <v>0</v>
      </c>
      <c r="P47" s="102"/>
      <c r="Q47" s="102"/>
      <c r="R47" s="102"/>
    </row>
    <row r="48" spans="1:18">
      <c r="A48" s="28" t="s">
        <v>19</v>
      </c>
      <c r="B48" s="67">
        <v>5036</v>
      </c>
      <c r="C48" s="68">
        <v>2203</v>
      </c>
      <c r="D48" s="68">
        <v>2203</v>
      </c>
      <c r="E48" s="68">
        <v>0</v>
      </c>
      <c r="F48" s="68">
        <v>0</v>
      </c>
      <c r="G48" s="68"/>
      <c r="H48" s="68">
        <v>2833</v>
      </c>
      <c r="I48" s="68">
        <v>2778</v>
      </c>
      <c r="J48" s="68">
        <v>49</v>
      </c>
      <c r="K48" s="68">
        <v>0</v>
      </c>
      <c r="L48" s="68">
        <v>0</v>
      </c>
      <c r="M48" s="68">
        <v>6</v>
      </c>
      <c r="N48" s="68">
        <v>0</v>
      </c>
      <c r="P48" s="102"/>
      <c r="Q48" s="102"/>
      <c r="R48" s="102"/>
    </row>
    <row r="49" spans="1:19">
      <c r="A49" s="28" t="s">
        <v>15</v>
      </c>
      <c r="B49" s="67">
        <v>2587</v>
      </c>
      <c r="C49" s="68">
        <v>1032</v>
      </c>
      <c r="D49" s="68">
        <v>1032</v>
      </c>
      <c r="E49" s="68">
        <v>0</v>
      </c>
      <c r="F49" s="68">
        <v>0</v>
      </c>
      <c r="G49" s="68"/>
      <c r="H49" s="68">
        <v>1555</v>
      </c>
      <c r="I49" s="68">
        <v>1422</v>
      </c>
      <c r="J49" s="68">
        <v>96</v>
      </c>
      <c r="K49" s="68">
        <v>0</v>
      </c>
      <c r="L49" s="68">
        <v>0</v>
      </c>
      <c r="M49" s="68">
        <v>37</v>
      </c>
      <c r="N49" s="68">
        <v>0</v>
      </c>
      <c r="P49" s="102"/>
      <c r="Q49" s="102"/>
      <c r="R49" s="102"/>
    </row>
    <row r="50" spans="1:19">
      <c r="A50" s="28" t="s">
        <v>16</v>
      </c>
      <c r="B50" s="67">
        <v>1195</v>
      </c>
      <c r="C50" s="68">
        <v>960</v>
      </c>
      <c r="D50" s="68">
        <v>960</v>
      </c>
      <c r="E50" s="68">
        <v>0</v>
      </c>
      <c r="F50" s="68">
        <v>0</v>
      </c>
      <c r="G50" s="68"/>
      <c r="H50" s="68">
        <v>235</v>
      </c>
      <c r="I50" s="68">
        <v>0</v>
      </c>
      <c r="J50" s="68">
        <v>235</v>
      </c>
      <c r="K50" s="68">
        <v>0</v>
      </c>
      <c r="L50" s="68">
        <v>0</v>
      </c>
      <c r="M50" s="68">
        <v>0</v>
      </c>
      <c r="N50" s="68">
        <v>0</v>
      </c>
      <c r="P50" s="102"/>
      <c r="Q50" s="102"/>
      <c r="R50" s="102"/>
    </row>
    <row r="51" spans="1:19">
      <c r="A51" s="29" t="s">
        <v>75</v>
      </c>
      <c r="B51" s="67">
        <v>70389</v>
      </c>
      <c r="C51" s="68">
        <v>21831</v>
      </c>
      <c r="D51" s="68">
        <v>21831</v>
      </c>
      <c r="E51" s="68">
        <v>0</v>
      </c>
      <c r="F51" s="68">
        <v>0</v>
      </c>
      <c r="G51" s="68"/>
      <c r="H51" s="68">
        <v>48558</v>
      </c>
      <c r="I51" s="68">
        <v>40815</v>
      </c>
      <c r="J51" s="68">
        <v>7405</v>
      </c>
      <c r="K51" s="68">
        <v>0</v>
      </c>
      <c r="L51" s="68">
        <v>0</v>
      </c>
      <c r="M51" s="68">
        <v>338</v>
      </c>
      <c r="N51" s="68">
        <v>0</v>
      </c>
      <c r="P51" s="102"/>
      <c r="Q51" s="102"/>
      <c r="R51" s="102"/>
    </row>
    <row r="52" spans="1:19">
      <c r="A52" s="28" t="s">
        <v>14</v>
      </c>
      <c r="B52" s="67">
        <v>10467</v>
      </c>
      <c r="C52" s="68">
        <v>5543</v>
      </c>
      <c r="D52" s="68">
        <v>5543</v>
      </c>
      <c r="E52" s="68">
        <v>0</v>
      </c>
      <c r="F52" s="68">
        <v>0</v>
      </c>
      <c r="G52" s="68"/>
      <c r="H52" s="68">
        <v>4924</v>
      </c>
      <c r="I52" s="68">
        <v>4102</v>
      </c>
      <c r="J52" s="68">
        <v>530</v>
      </c>
      <c r="K52" s="68" t="s">
        <v>240</v>
      </c>
      <c r="L52" s="68">
        <v>0</v>
      </c>
      <c r="M52" s="68">
        <v>292</v>
      </c>
      <c r="N52" s="68">
        <v>0</v>
      </c>
      <c r="P52" s="102"/>
      <c r="Q52" s="102"/>
      <c r="R52" s="102"/>
    </row>
    <row r="53" spans="1:19">
      <c r="A53" s="28" t="s">
        <v>19</v>
      </c>
      <c r="B53" s="67">
        <v>13503</v>
      </c>
      <c r="C53" s="68">
        <v>1879</v>
      </c>
      <c r="D53" s="68">
        <v>1879</v>
      </c>
      <c r="E53" s="68">
        <v>0</v>
      </c>
      <c r="F53" s="68">
        <v>0</v>
      </c>
      <c r="G53" s="68"/>
      <c r="H53" s="68">
        <v>11624</v>
      </c>
      <c r="I53" s="68">
        <v>10968</v>
      </c>
      <c r="J53" s="68">
        <v>647</v>
      </c>
      <c r="K53" s="68" t="s">
        <v>240</v>
      </c>
      <c r="L53" s="68">
        <v>0</v>
      </c>
      <c r="M53" s="68">
        <v>9</v>
      </c>
      <c r="N53" s="68">
        <v>0</v>
      </c>
      <c r="P53" s="102"/>
      <c r="Q53" s="102"/>
      <c r="R53" s="102"/>
    </row>
    <row r="54" spans="1:19">
      <c r="A54" s="28" t="s">
        <v>15</v>
      </c>
      <c r="B54" s="67">
        <v>44478</v>
      </c>
      <c r="C54" s="68">
        <v>13215</v>
      </c>
      <c r="D54" s="68">
        <v>13215</v>
      </c>
      <c r="E54" s="68">
        <v>0</v>
      </c>
      <c r="F54" s="68">
        <v>0</v>
      </c>
      <c r="G54" s="68"/>
      <c r="H54" s="68">
        <v>31263</v>
      </c>
      <c r="I54" s="68">
        <v>25745</v>
      </c>
      <c r="J54" s="68">
        <v>5481</v>
      </c>
      <c r="K54" s="68" t="s">
        <v>240</v>
      </c>
      <c r="L54" s="68">
        <v>0</v>
      </c>
      <c r="M54" s="68">
        <v>37</v>
      </c>
      <c r="N54" s="68">
        <v>0</v>
      </c>
      <c r="P54" s="102"/>
      <c r="Q54" s="102"/>
      <c r="R54" s="102"/>
    </row>
    <row r="55" spans="1:19">
      <c r="A55" s="28" t="s">
        <v>16</v>
      </c>
      <c r="B55" s="67">
        <v>1941</v>
      </c>
      <c r="C55" s="68">
        <v>1194</v>
      </c>
      <c r="D55" s="68">
        <v>1194</v>
      </c>
      <c r="E55" s="68">
        <v>0</v>
      </c>
      <c r="F55" s="68">
        <v>0</v>
      </c>
      <c r="G55" s="68"/>
      <c r="H55" s="68">
        <v>747</v>
      </c>
      <c r="I55" s="68">
        <v>0</v>
      </c>
      <c r="J55" s="68">
        <v>747</v>
      </c>
      <c r="K55" s="68" t="s">
        <v>240</v>
      </c>
      <c r="L55" s="68">
        <v>0</v>
      </c>
      <c r="M55" s="68">
        <v>0</v>
      </c>
      <c r="N55" s="68">
        <v>0</v>
      </c>
      <c r="P55" s="102"/>
      <c r="Q55" s="102"/>
      <c r="R55" s="102"/>
    </row>
    <row r="56" spans="1:19">
      <c r="A56" s="45"/>
      <c r="B56" s="49"/>
      <c r="C56" s="50"/>
      <c r="D56" s="47"/>
      <c r="E56" s="47"/>
      <c r="F56" s="47"/>
      <c r="G56" s="47"/>
      <c r="H56" s="50"/>
      <c r="I56" s="84"/>
      <c r="J56" s="47"/>
      <c r="K56" s="31"/>
      <c r="L56" s="47"/>
      <c r="M56" s="47"/>
      <c r="N56" s="40"/>
      <c r="S56" s="40"/>
    </row>
    <row r="57" spans="1:19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59"/>
      <c r="S57" s="40"/>
    </row>
    <row r="58" spans="1:19" ht="9.9499999999999993" customHeight="1">
      <c r="A58" s="7" t="s">
        <v>195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33"/>
      <c r="N58" s="59"/>
      <c r="O58" s="41"/>
      <c r="P58" s="41"/>
      <c r="Q58" s="41"/>
      <c r="R58" s="41"/>
      <c r="S58" s="40"/>
    </row>
    <row r="59" spans="1:19" ht="9.9499999999999993" customHeight="1">
      <c r="A59" s="7" t="s">
        <v>119</v>
      </c>
      <c r="I59" s="30"/>
      <c r="P59" s="41"/>
      <c r="Q59" s="41"/>
      <c r="R59" s="41"/>
    </row>
    <row r="60" spans="1:19" ht="9.9499999999999993" customHeight="1">
      <c r="A60" s="7" t="s">
        <v>120</v>
      </c>
      <c r="I60" s="30"/>
    </row>
    <row r="61" spans="1:19" ht="9.9499999999999993" customHeight="1">
      <c r="A61" s="7" t="s">
        <v>118</v>
      </c>
      <c r="I61" s="30"/>
    </row>
    <row r="62" spans="1:19" ht="9.9499999999999993" customHeight="1">
      <c r="A62" s="7"/>
      <c r="I62" s="30"/>
    </row>
    <row r="63" spans="1:19" ht="9.9499999999999993" customHeight="1">
      <c r="A63" s="7"/>
      <c r="I63" s="30"/>
    </row>
    <row r="64" spans="1:19" ht="9.9499999999999993" customHeight="1">
      <c r="I64" s="30"/>
    </row>
    <row r="65" spans="1:34" ht="9.9499999999999993" customHeight="1">
      <c r="I65" s="30"/>
    </row>
    <row r="66" spans="1:34">
      <c r="I66" s="30"/>
    </row>
    <row r="67" spans="1:34">
      <c r="I67" s="30"/>
    </row>
    <row r="68" spans="1:34">
      <c r="I68" s="30"/>
    </row>
    <row r="69" spans="1:34"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</row>
    <row r="70" spans="1:34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</row>
    <row r="71" spans="1:34">
      <c r="A71" s="25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A72" s="25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8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8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P77" s="100"/>
      <c r="Q77" s="100"/>
      <c r="R77" s="100"/>
    </row>
    <row r="78" spans="1:34">
      <c r="A78" s="29"/>
    </row>
  </sheetData>
  <mergeCells count="16">
    <mergeCell ref="C4:F4"/>
    <mergeCell ref="H4:N4"/>
    <mergeCell ref="E5:E6"/>
    <mergeCell ref="A4:A6"/>
    <mergeCell ref="B4:B6"/>
    <mergeCell ref="G4:G6"/>
    <mergeCell ref="F5:F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9:N55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96"/>
  <dimension ref="A1:AH80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8.42578125" style="1" customWidth="1"/>
    <col min="3" max="3" width="8" style="1" customWidth="1"/>
    <col min="4" max="4" width="8.85546875" style="1" customWidth="1"/>
    <col min="5" max="5" width="8.28515625" style="1" customWidth="1"/>
    <col min="6" max="6" width="8.28515625" style="1" hidden="1" customWidth="1"/>
    <col min="7" max="7" width="0.42578125" style="13" customWidth="1"/>
    <col min="8" max="8" width="7.28515625" style="1" customWidth="1"/>
    <col min="9" max="9" width="6.28515625" style="1" customWidth="1"/>
    <col min="10" max="10" width="6.85546875" style="1" customWidth="1"/>
    <col min="11" max="11" width="6.28515625" style="1" customWidth="1"/>
    <col min="12" max="12" width="8.28515625" style="1" customWidth="1"/>
    <col min="13" max="13" width="5.710937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8" s="38" customFormat="1" ht="17.100000000000001" customHeight="1">
      <c r="A1" s="15" t="s">
        <v>181</v>
      </c>
      <c r="B1" s="16"/>
      <c r="C1" s="16"/>
      <c r="D1" s="63"/>
      <c r="E1" s="16"/>
      <c r="F1" s="16"/>
      <c r="G1" s="17"/>
      <c r="H1" s="16"/>
      <c r="I1" s="16"/>
      <c r="J1" s="16"/>
      <c r="K1" s="16"/>
      <c r="L1" s="16"/>
      <c r="M1" s="161" t="s">
        <v>90</v>
      </c>
      <c r="N1" s="161"/>
    </row>
    <row r="2" spans="1:18" s="38" customFormat="1" ht="15.95" customHeight="1">
      <c r="A2" s="18" t="s">
        <v>40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8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8"/>
      <c r="H4" s="155" t="s">
        <v>31</v>
      </c>
      <c r="I4" s="155"/>
      <c r="J4" s="155"/>
      <c r="K4" s="155"/>
      <c r="L4" s="155"/>
      <c r="M4" s="155"/>
      <c r="N4" s="155"/>
    </row>
    <row r="5" spans="1:18" customFormat="1" ht="12.75" customHeight="1">
      <c r="A5" s="151"/>
      <c r="B5" s="153"/>
      <c r="C5" s="148" t="s">
        <v>69</v>
      </c>
      <c r="D5" s="148" t="s">
        <v>129</v>
      </c>
      <c r="E5" s="148" t="s">
        <v>137</v>
      </c>
      <c r="F5" s="156" t="s">
        <v>32</v>
      </c>
      <c r="G5" s="159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182</v>
      </c>
      <c r="M5" s="148" t="s">
        <v>17</v>
      </c>
      <c r="N5" s="148" t="s">
        <v>237</v>
      </c>
    </row>
    <row r="6" spans="1:18" customFormat="1" ht="19.5" customHeight="1">
      <c r="A6" s="152"/>
      <c r="B6" s="154"/>
      <c r="C6" s="149"/>
      <c r="D6" s="149"/>
      <c r="E6" s="154"/>
      <c r="F6" s="157"/>
      <c r="G6" s="160"/>
      <c r="H6" s="149"/>
      <c r="I6" s="149"/>
      <c r="J6" s="149"/>
      <c r="K6" s="149"/>
      <c r="L6" s="149"/>
      <c r="M6" s="149"/>
      <c r="N6" s="149"/>
    </row>
    <row r="7" spans="1:18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8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8">
      <c r="A9" s="24" t="s">
        <v>167</v>
      </c>
      <c r="B9" s="103">
        <v>275877</v>
      </c>
      <c r="C9" s="104">
        <v>263934</v>
      </c>
      <c r="D9" s="104">
        <v>2125</v>
      </c>
      <c r="E9" s="145">
        <v>261809</v>
      </c>
      <c r="F9" s="104">
        <v>0</v>
      </c>
      <c r="G9" s="104"/>
      <c r="H9" s="104">
        <v>11943</v>
      </c>
      <c r="I9" s="104">
        <v>970</v>
      </c>
      <c r="J9" s="104">
        <v>6379</v>
      </c>
      <c r="K9" s="104">
        <v>0</v>
      </c>
      <c r="L9" s="104">
        <v>711</v>
      </c>
      <c r="M9" s="104">
        <v>31</v>
      </c>
      <c r="N9" s="104">
        <v>3852</v>
      </c>
      <c r="P9" s="102"/>
      <c r="Q9" s="102"/>
      <c r="R9" s="102"/>
    </row>
    <row r="10" spans="1:18">
      <c r="A10" s="24" t="s">
        <v>174</v>
      </c>
      <c r="B10" s="103">
        <v>164</v>
      </c>
      <c r="C10" s="104">
        <v>134</v>
      </c>
      <c r="D10" s="162">
        <v>80</v>
      </c>
      <c r="E10" s="162">
        <v>54</v>
      </c>
      <c r="F10" s="162">
        <v>0</v>
      </c>
      <c r="G10" s="162"/>
      <c r="H10" s="162">
        <v>27</v>
      </c>
      <c r="I10" s="162">
        <v>17</v>
      </c>
      <c r="J10" s="162">
        <v>7</v>
      </c>
      <c r="K10" s="162">
        <v>3</v>
      </c>
      <c r="L10" s="162">
        <v>0</v>
      </c>
      <c r="M10" s="162">
        <v>0</v>
      </c>
      <c r="N10" s="162">
        <v>0</v>
      </c>
      <c r="O10" s="102"/>
      <c r="P10" s="102"/>
      <c r="Q10" s="102"/>
      <c r="R10" s="102"/>
    </row>
    <row r="11" spans="1:18">
      <c r="A11" s="25" t="s">
        <v>196</v>
      </c>
      <c r="B11" s="103">
        <v>299099</v>
      </c>
      <c r="C11" s="104">
        <v>261809</v>
      </c>
      <c r="D11" s="162">
        <v>0</v>
      </c>
      <c r="E11" s="162">
        <v>261809</v>
      </c>
      <c r="F11" s="162">
        <v>0</v>
      </c>
      <c r="G11" s="162"/>
      <c r="H11" s="162">
        <v>37290</v>
      </c>
      <c r="I11" s="162">
        <v>26391</v>
      </c>
      <c r="J11" s="162">
        <v>6400</v>
      </c>
      <c r="K11" s="162">
        <v>452</v>
      </c>
      <c r="L11" s="162">
        <v>159</v>
      </c>
      <c r="M11" s="162">
        <v>36</v>
      </c>
      <c r="N11" s="162">
        <v>3852</v>
      </c>
      <c r="P11" s="102"/>
      <c r="Q11" s="102"/>
      <c r="R11" s="102"/>
    </row>
    <row r="12" spans="1:18">
      <c r="A12" s="24" t="s">
        <v>23</v>
      </c>
      <c r="B12" s="103">
        <v>271566</v>
      </c>
      <c r="C12" s="104">
        <v>261366</v>
      </c>
      <c r="D12" s="162" t="s">
        <v>240</v>
      </c>
      <c r="E12" s="162">
        <v>261366</v>
      </c>
      <c r="F12" s="162">
        <v>0</v>
      </c>
      <c r="G12" s="162"/>
      <c r="H12" s="162">
        <v>10200</v>
      </c>
      <c r="I12" s="162">
        <v>0</v>
      </c>
      <c r="J12" s="162">
        <v>5725</v>
      </c>
      <c r="K12" s="162">
        <v>452</v>
      </c>
      <c r="L12" s="162">
        <v>157</v>
      </c>
      <c r="M12" s="162">
        <v>36</v>
      </c>
      <c r="N12" s="162">
        <v>3830</v>
      </c>
      <c r="P12" s="102"/>
      <c r="Q12" s="102"/>
      <c r="R12" s="102"/>
    </row>
    <row r="13" spans="1:18">
      <c r="A13" s="26" t="s">
        <v>24</v>
      </c>
      <c r="B13" s="103">
        <v>430</v>
      </c>
      <c r="C13" s="104">
        <v>408</v>
      </c>
      <c r="D13" s="162" t="s">
        <v>240</v>
      </c>
      <c r="E13" s="162">
        <v>408</v>
      </c>
      <c r="F13" s="162">
        <v>0</v>
      </c>
      <c r="G13" s="162"/>
      <c r="H13" s="162">
        <v>22</v>
      </c>
      <c r="I13" s="162">
        <v>0</v>
      </c>
      <c r="J13" s="162">
        <v>21</v>
      </c>
      <c r="K13" s="162">
        <v>0</v>
      </c>
      <c r="L13" s="162">
        <v>1</v>
      </c>
      <c r="M13" s="162">
        <v>0</v>
      </c>
      <c r="N13" s="162">
        <v>0</v>
      </c>
      <c r="P13" s="102"/>
      <c r="Q13" s="102"/>
      <c r="R13" s="102"/>
    </row>
    <row r="14" spans="1:18">
      <c r="A14" s="24" t="s">
        <v>25</v>
      </c>
      <c r="B14" s="103">
        <v>712</v>
      </c>
      <c r="C14" s="104">
        <v>35</v>
      </c>
      <c r="D14" s="162" t="s">
        <v>240</v>
      </c>
      <c r="E14" s="162">
        <v>35</v>
      </c>
      <c r="F14" s="162">
        <v>0</v>
      </c>
      <c r="G14" s="162"/>
      <c r="H14" s="162">
        <v>677</v>
      </c>
      <c r="I14" s="162">
        <v>0</v>
      </c>
      <c r="J14" s="162">
        <v>654</v>
      </c>
      <c r="K14" s="162">
        <v>0</v>
      </c>
      <c r="L14" s="162">
        <v>1</v>
      </c>
      <c r="M14" s="162">
        <v>0</v>
      </c>
      <c r="N14" s="162">
        <v>22</v>
      </c>
      <c r="P14" s="102"/>
      <c r="Q14" s="102"/>
      <c r="R14" s="102"/>
    </row>
    <row r="15" spans="1:18">
      <c r="A15" s="24" t="s">
        <v>70</v>
      </c>
      <c r="B15" s="103">
        <v>0</v>
      </c>
      <c r="C15" s="104">
        <v>0</v>
      </c>
      <c r="D15" s="162">
        <v>0</v>
      </c>
      <c r="E15" s="162">
        <v>0</v>
      </c>
      <c r="F15" s="162">
        <v>0</v>
      </c>
      <c r="G15" s="162"/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P15" s="102"/>
      <c r="Q15" s="102"/>
      <c r="R15" s="102"/>
    </row>
    <row r="16" spans="1:18" ht="2.25" customHeight="1">
      <c r="A16" s="24"/>
      <c r="B16" s="103"/>
      <c r="C16" s="104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P16" s="102"/>
      <c r="Q16" s="102"/>
      <c r="R16" s="102"/>
    </row>
    <row r="17" spans="1:18" ht="12" customHeight="1">
      <c r="A17" s="26" t="s">
        <v>138</v>
      </c>
      <c r="B17" s="103">
        <v>30</v>
      </c>
      <c r="C17" s="104">
        <v>0</v>
      </c>
      <c r="D17" s="162" t="s">
        <v>240</v>
      </c>
      <c r="E17" s="162">
        <v>0</v>
      </c>
      <c r="F17" s="162">
        <v>0</v>
      </c>
      <c r="G17" s="162"/>
      <c r="H17" s="162">
        <v>30</v>
      </c>
      <c r="I17" s="162">
        <v>0</v>
      </c>
      <c r="J17" s="162">
        <v>29</v>
      </c>
      <c r="K17" s="162">
        <v>0</v>
      </c>
      <c r="L17" s="162">
        <v>1</v>
      </c>
      <c r="M17" s="162">
        <v>0</v>
      </c>
      <c r="N17" s="162">
        <v>0</v>
      </c>
      <c r="P17" s="102"/>
      <c r="Q17" s="102"/>
      <c r="R17" s="102"/>
    </row>
    <row r="18" spans="1:18">
      <c r="A18" s="24" t="s">
        <v>139</v>
      </c>
      <c r="B18" s="103">
        <v>123</v>
      </c>
      <c r="C18" s="104">
        <v>0</v>
      </c>
      <c r="D18" s="162" t="s">
        <v>240</v>
      </c>
      <c r="E18" s="162">
        <v>0</v>
      </c>
      <c r="F18" s="162">
        <v>0</v>
      </c>
      <c r="G18" s="162"/>
      <c r="H18" s="162">
        <v>123</v>
      </c>
      <c r="I18" s="162">
        <v>0</v>
      </c>
      <c r="J18" s="162">
        <v>121</v>
      </c>
      <c r="K18" s="162">
        <v>0</v>
      </c>
      <c r="L18" s="162" t="s">
        <v>183</v>
      </c>
      <c r="M18" s="162">
        <v>2</v>
      </c>
      <c r="N18" s="162">
        <v>0</v>
      </c>
      <c r="P18" s="102"/>
      <c r="Q18" s="102"/>
      <c r="R18" s="102"/>
    </row>
    <row r="19" spans="1:18" ht="3.75" customHeight="1">
      <c r="A19" s="24"/>
      <c r="B19" s="103"/>
      <c r="C19" s="104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P19" s="102"/>
      <c r="Q19" s="102"/>
      <c r="R19" s="102"/>
    </row>
    <row r="20" spans="1:18" ht="12" customHeight="1">
      <c r="A20" s="20" t="s">
        <v>28</v>
      </c>
      <c r="B20" s="103"/>
      <c r="C20" s="104"/>
      <c r="D20" s="162">
        <v>0</v>
      </c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P20" s="102"/>
      <c r="Q20" s="102"/>
      <c r="R20" s="102"/>
    </row>
    <row r="21" spans="1:18">
      <c r="A21" s="25" t="s">
        <v>176</v>
      </c>
      <c r="B21" s="103">
        <v>282127</v>
      </c>
      <c r="C21" s="104">
        <v>265377</v>
      </c>
      <c r="D21" s="162">
        <v>1520</v>
      </c>
      <c r="E21" s="162">
        <v>263857</v>
      </c>
      <c r="F21" s="162">
        <v>0</v>
      </c>
      <c r="G21" s="162"/>
      <c r="H21" s="162">
        <v>16750</v>
      </c>
      <c r="I21" s="162">
        <v>3537</v>
      </c>
      <c r="J21" s="162">
        <v>9648</v>
      </c>
      <c r="K21" s="162">
        <v>0</v>
      </c>
      <c r="L21" s="162" t="s">
        <v>183</v>
      </c>
      <c r="M21" s="162">
        <v>2</v>
      </c>
      <c r="N21" s="162">
        <v>3563</v>
      </c>
      <c r="P21" s="102"/>
      <c r="Q21" s="102"/>
      <c r="R21" s="102"/>
    </row>
    <row r="22" spans="1:18">
      <c r="A22" s="24" t="s">
        <v>141</v>
      </c>
      <c r="B22" s="103">
        <v>186</v>
      </c>
      <c r="C22" s="104">
        <v>164</v>
      </c>
      <c r="D22" s="162">
        <v>155</v>
      </c>
      <c r="E22" s="162">
        <v>9</v>
      </c>
      <c r="F22" s="162">
        <v>0</v>
      </c>
      <c r="G22" s="162"/>
      <c r="H22" s="162">
        <v>22</v>
      </c>
      <c r="I22" s="162">
        <v>8</v>
      </c>
      <c r="J22" s="162">
        <v>14</v>
      </c>
      <c r="K22" s="162">
        <v>0</v>
      </c>
      <c r="L22" s="162">
        <v>0</v>
      </c>
      <c r="M22" s="162">
        <v>0</v>
      </c>
      <c r="N22" s="162">
        <v>0</v>
      </c>
      <c r="O22" s="102"/>
      <c r="P22" s="102"/>
      <c r="Q22" s="102"/>
      <c r="R22" s="102"/>
    </row>
    <row r="23" spans="1:18">
      <c r="A23" s="25" t="s">
        <v>130</v>
      </c>
      <c r="B23" s="103">
        <v>276399</v>
      </c>
      <c r="C23" s="104">
        <v>263341</v>
      </c>
      <c r="D23" s="162">
        <v>0</v>
      </c>
      <c r="E23" s="162">
        <v>263341</v>
      </c>
      <c r="F23" s="162">
        <v>0</v>
      </c>
      <c r="G23" s="162"/>
      <c r="H23" s="162">
        <v>13058</v>
      </c>
      <c r="I23" s="162">
        <v>0</v>
      </c>
      <c r="J23" s="162">
        <v>9648</v>
      </c>
      <c r="K23" s="162">
        <v>452</v>
      </c>
      <c r="L23" s="162">
        <v>0</v>
      </c>
      <c r="M23" s="162">
        <v>0</v>
      </c>
      <c r="N23" s="162">
        <v>2958</v>
      </c>
      <c r="P23" s="102"/>
      <c r="Q23" s="102"/>
      <c r="R23" s="102"/>
    </row>
    <row r="24" spans="1:18">
      <c r="A24" s="24" t="s">
        <v>23</v>
      </c>
      <c r="B24" s="103">
        <v>275630</v>
      </c>
      <c r="C24" s="104">
        <v>263341</v>
      </c>
      <c r="D24" s="162" t="s">
        <v>240</v>
      </c>
      <c r="E24" s="162">
        <v>263341</v>
      </c>
      <c r="F24" s="162">
        <v>0</v>
      </c>
      <c r="G24" s="162"/>
      <c r="H24" s="162">
        <v>12289</v>
      </c>
      <c r="I24" s="162">
        <v>0</v>
      </c>
      <c r="J24" s="162">
        <v>8879</v>
      </c>
      <c r="K24" s="162">
        <v>452</v>
      </c>
      <c r="L24" s="162">
        <v>0</v>
      </c>
      <c r="M24" s="162">
        <v>0</v>
      </c>
      <c r="N24" s="162">
        <v>2958</v>
      </c>
      <c r="P24" s="102"/>
      <c r="Q24" s="102"/>
      <c r="R24" s="102"/>
    </row>
    <row r="25" spans="1:18">
      <c r="A25" s="26" t="s">
        <v>29</v>
      </c>
      <c r="B25" s="103">
        <v>769</v>
      </c>
      <c r="C25" s="104">
        <v>0</v>
      </c>
      <c r="D25" s="162" t="s">
        <v>240</v>
      </c>
      <c r="E25" s="162">
        <v>0</v>
      </c>
      <c r="F25" s="162">
        <v>0</v>
      </c>
      <c r="G25" s="162"/>
      <c r="H25" s="162">
        <v>769</v>
      </c>
      <c r="I25" s="162">
        <v>0</v>
      </c>
      <c r="J25" s="162">
        <v>769</v>
      </c>
      <c r="K25" s="162">
        <v>0</v>
      </c>
      <c r="L25" s="162">
        <v>0</v>
      </c>
      <c r="M25" s="162">
        <v>0</v>
      </c>
      <c r="N25" s="162">
        <v>0</v>
      </c>
      <c r="P25" s="102"/>
      <c r="Q25" s="102"/>
      <c r="R25" s="102"/>
    </row>
    <row r="26" spans="1:18">
      <c r="A26" s="24" t="s">
        <v>70</v>
      </c>
      <c r="B26" s="103">
        <v>0</v>
      </c>
      <c r="C26" s="104">
        <v>0</v>
      </c>
      <c r="D26" s="162">
        <v>0</v>
      </c>
      <c r="E26" s="162">
        <v>0</v>
      </c>
      <c r="F26" s="162">
        <v>0</v>
      </c>
      <c r="G26" s="162"/>
      <c r="H26" s="162">
        <v>0</v>
      </c>
      <c r="I26" s="162">
        <v>0</v>
      </c>
      <c r="J26" s="162">
        <v>0</v>
      </c>
      <c r="K26" s="162">
        <v>0</v>
      </c>
      <c r="L26" s="162">
        <v>0</v>
      </c>
      <c r="M26" s="162">
        <v>0</v>
      </c>
      <c r="N26" s="162">
        <v>0</v>
      </c>
      <c r="P26" s="102"/>
      <c r="Q26" s="102"/>
      <c r="R26" s="102"/>
    </row>
    <row r="27" spans="1:18" ht="2.25" customHeight="1">
      <c r="A27" s="26"/>
      <c r="B27" s="103"/>
      <c r="C27" s="104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P27" s="102"/>
      <c r="Q27" s="102"/>
      <c r="R27" s="102"/>
    </row>
    <row r="28" spans="1:18" ht="12.75" customHeight="1">
      <c r="A28" s="26" t="s">
        <v>138</v>
      </c>
      <c r="B28" s="103">
        <v>52</v>
      </c>
      <c r="C28" s="104">
        <v>0</v>
      </c>
      <c r="D28" s="162" t="s">
        <v>240</v>
      </c>
      <c r="E28" s="162">
        <v>0</v>
      </c>
      <c r="F28" s="162">
        <v>0</v>
      </c>
      <c r="G28" s="162"/>
      <c r="H28" s="162">
        <v>52</v>
      </c>
      <c r="I28" s="162">
        <v>0</v>
      </c>
      <c r="J28" s="162">
        <v>52</v>
      </c>
      <c r="K28" s="162">
        <v>0</v>
      </c>
      <c r="L28" s="162">
        <v>0</v>
      </c>
      <c r="M28" s="162">
        <v>0</v>
      </c>
      <c r="N28" s="162">
        <v>0</v>
      </c>
      <c r="P28" s="102"/>
      <c r="Q28" s="102"/>
      <c r="R28" s="102"/>
    </row>
    <row r="29" spans="1:18" ht="12.75" customHeight="1">
      <c r="A29" s="24" t="s">
        <v>139</v>
      </c>
      <c r="B29" s="103">
        <v>341</v>
      </c>
      <c r="C29" s="104">
        <v>0</v>
      </c>
      <c r="D29" s="162" t="s">
        <v>240</v>
      </c>
      <c r="E29" s="162">
        <v>0</v>
      </c>
      <c r="F29" s="162">
        <v>0</v>
      </c>
      <c r="G29" s="162"/>
      <c r="H29" s="162">
        <v>341</v>
      </c>
      <c r="I29" s="162">
        <v>0</v>
      </c>
      <c r="J29" s="162">
        <v>341</v>
      </c>
      <c r="K29" s="162">
        <v>0</v>
      </c>
      <c r="L29" s="162" t="s">
        <v>183</v>
      </c>
      <c r="M29" s="162">
        <v>0</v>
      </c>
      <c r="N29" s="162">
        <v>0</v>
      </c>
      <c r="P29" s="102"/>
      <c r="Q29" s="102"/>
      <c r="R29" s="102"/>
    </row>
    <row r="30" spans="1:18" ht="2.25" customHeight="1">
      <c r="A30" s="27"/>
      <c r="B30" s="103"/>
      <c r="C30" s="104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P30" s="102"/>
      <c r="Q30" s="102"/>
      <c r="R30" s="102"/>
    </row>
    <row r="31" spans="1:18" ht="13.5" customHeight="1">
      <c r="A31" s="27" t="s">
        <v>6</v>
      </c>
      <c r="B31" s="103"/>
      <c r="C31" s="104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P31" s="102"/>
      <c r="Q31" s="102"/>
      <c r="R31" s="102"/>
    </row>
    <row r="32" spans="1:18">
      <c r="A32" s="28" t="s">
        <v>7</v>
      </c>
      <c r="B32" s="103">
        <v>700840</v>
      </c>
      <c r="C32" s="104">
        <v>647658</v>
      </c>
      <c r="D32" s="162">
        <v>325396</v>
      </c>
      <c r="E32" s="162">
        <v>322262</v>
      </c>
      <c r="F32" s="162">
        <v>0</v>
      </c>
      <c r="G32" s="162"/>
      <c r="H32" s="162">
        <v>53182</v>
      </c>
      <c r="I32" s="162">
        <v>31067</v>
      </c>
      <c r="J32" s="162">
        <v>12975</v>
      </c>
      <c r="K32" s="162">
        <v>459</v>
      </c>
      <c r="L32" s="162">
        <v>7595</v>
      </c>
      <c r="M32" s="162">
        <v>44</v>
      </c>
      <c r="N32" s="162">
        <v>1042</v>
      </c>
      <c r="P32" s="102"/>
      <c r="Q32" s="102"/>
      <c r="R32" s="102"/>
    </row>
    <row r="33" spans="1:18">
      <c r="A33" s="28" t="s">
        <v>68</v>
      </c>
      <c r="B33" s="103">
        <v>113548</v>
      </c>
      <c r="C33" s="104">
        <v>95658</v>
      </c>
      <c r="D33" s="162">
        <v>32230</v>
      </c>
      <c r="E33" s="162">
        <v>63428</v>
      </c>
      <c r="F33" s="162">
        <v>0</v>
      </c>
      <c r="G33" s="162"/>
      <c r="H33" s="162">
        <v>17890</v>
      </c>
      <c r="I33" s="162">
        <v>10251</v>
      </c>
      <c r="J33" s="162">
        <v>4981</v>
      </c>
      <c r="K33" s="162">
        <v>144</v>
      </c>
      <c r="L33" s="162">
        <v>2383</v>
      </c>
      <c r="M33" s="162">
        <v>13</v>
      </c>
      <c r="N33" s="162">
        <v>118</v>
      </c>
      <c r="P33" s="102"/>
      <c r="Q33" s="102"/>
      <c r="R33" s="102"/>
    </row>
    <row r="34" spans="1:18">
      <c r="A34" s="28" t="s">
        <v>5</v>
      </c>
      <c r="B34" s="103">
        <v>587292</v>
      </c>
      <c r="C34" s="104">
        <v>552000</v>
      </c>
      <c r="D34" s="162">
        <v>293166</v>
      </c>
      <c r="E34" s="162">
        <v>258834</v>
      </c>
      <c r="F34" s="162">
        <v>0</v>
      </c>
      <c r="G34" s="162"/>
      <c r="H34" s="162">
        <v>35292</v>
      </c>
      <c r="I34" s="162">
        <v>20816</v>
      </c>
      <c r="J34" s="162">
        <v>7994</v>
      </c>
      <c r="K34" s="162">
        <v>315</v>
      </c>
      <c r="L34" s="162">
        <v>5212</v>
      </c>
      <c r="M34" s="162">
        <v>31</v>
      </c>
      <c r="N34" s="162">
        <v>924</v>
      </c>
      <c r="P34" s="102"/>
      <c r="Q34" s="102"/>
      <c r="R34" s="102"/>
    </row>
    <row r="35" spans="1:18">
      <c r="A35" s="24" t="s">
        <v>71</v>
      </c>
      <c r="B35" s="103">
        <v>0</v>
      </c>
      <c r="C35" s="104">
        <v>0</v>
      </c>
      <c r="D35" s="162">
        <v>0</v>
      </c>
      <c r="E35" s="162">
        <v>0</v>
      </c>
      <c r="F35" s="162">
        <v>0</v>
      </c>
      <c r="G35" s="162"/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P35" s="102"/>
      <c r="Q35" s="102"/>
      <c r="R35" s="102"/>
    </row>
    <row r="36" spans="1:18">
      <c r="A36" s="28" t="s">
        <v>33</v>
      </c>
      <c r="B36" s="103">
        <v>16762</v>
      </c>
      <c r="C36" s="104">
        <v>13777</v>
      </c>
      <c r="D36" s="162">
        <v>7967</v>
      </c>
      <c r="E36" s="162">
        <v>5810</v>
      </c>
      <c r="F36" s="162">
        <v>0</v>
      </c>
      <c r="G36" s="162"/>
      <c r="H36" s="162">
        <v>2985</v>
      </c>
      <c r="I36" s="162">
        <v>2394</v>
      </c>
      <c r="J36" s="162">
        <v>370</v>
      </c>
      <c r="K36" s="162">
        <v>19</v>
      </c>
      <c r="L36" s="162">
        <v>78</v>
      </c>
      <c r="M36" s="162">
        <v>15</v>
      </c>
      <c r="N36" s="162">
        <v>109</v>
      </c>
      <c r="P36" s="102"/>
      <c r="Q36" s="102"/>
      <c r="R36" s="102"/>
    </row>
    <row r="37" spans="1:18">
      <c r="A37" s="28" t="s">
        <v>8</v>
      </c>
      <c r="B37" s="103">
        <v>351</v>
      </c>
      <c r="C37" s="104">
        <v>261</v>
      </c>
      <c r="D37" s="162">
        <v>204</v>
      </c>
      <c r="E37" s="162">
        <v>57</v>
      </c>
      <c r="F37" s="162">
        <v>0</v>
      </c>
      <c r="G37" s="162"/>
      <c r="H37" s="162">
        <v>90</v>
      </c>
      <c r="I37" s="162">
        <v>75</v>
      </c>
      <c r="J37" s="162">
        <v>4</v>
      </c>
      <c r="K37" s="162">
        <v>0</v>
      </c>
      <c r="L37" s="162">
        <v>8</v>
      </c>
      <c r="M37" s="162">
        <v>0</v>
      </c>
      <c r="N37" s="162">
        <v>3</v>
      </c>
      <c r="P37" s="102"/>
      <c r="Q37" s="102"/>
      <c r="R37" s="102"/>
    </row>
    <row r="38" spans="1:18">
      <c r="A38" s="28" t="s">
        <v>9</v>
      </c>
      <c r="B38" s="103">
        <v>75</v>
      </c>
      <c r="C38" s="104">
        <v>61</v>
      </c>
      <c r="D38" s="162">
        <v>4</v>
      </c>
      <c r="E38" s="162">
        <v>57</v>
      </c>
      <c r="F38" s="162">
        <v>0</v>
      </c>
      <c r="G38" s="162"/>
      <c r="H38" s="162">
        <v>14</v>
      </c>
      <c r="I38" s="162">
        <v>1</v>
      </c>
      <c r="J38" s="162">
        <v>2</v>
      </c>
      <c r="K38" s="162">
        <v>0</v>
      </c>
      <c r="L38" s="162">
        <v>8</v>
      </c>
      <c r="M38" s="162">
        <v>0</v>
      </c>
      <c r="N38" s="162">
        <v>3</v>
      </c>
      <c r="P38" s="102"/>
      <c r="Q38" s="102"/>
      <c r="R38" s="102"/>
    </row>
    <row r="39" spans="1:18">
      <c r="A39" s="28" t="s">
        <v>10</v>
      </c>
      <c r="B39" s="103">
        <v>76</v>
      </c>
      <c r="C39" s="104">
        <v>0</v>
      </c>
      <c r="D39" s="162">
        <v>0</v>
      </c>
      <c r="E39" s="162">
        <v>0</v>
      </c>
      <c r="F39" s="162">
        <v>0</v>
      </c>
      <c r="G39" s="162"/>
      <c r="H39" s="162">
        <v>76</v>
      </c>
      <c r="I39" s="162">
        <v>74</v>
      </c>
      <c r="J39" s="162">
        <v>2</v>
      </c>
      <c r="K39" s="162">
        <v>0</v>
      </c>
      <c r="L39" s="162">
        <v>0</v>
      </c>
      <c r="M39" s="162">
        <v>0</v>
      </c>
      <c r="N39" s="162">
        <v>0</v>
      </c>
      <c r="P39" s="102"/>
      <c r="Q39" s="102"/>
      <c r="R39" s="102"/>
    </row>
    <row r="40" spans="1:18">
      <c r="A40" s="24" t="s">
        <v>70</v>
      </c>
      <c r="B40" s="103">
        <v>200</v>
      </c>
      <c r="C40" s="104">
        <v>200</v>
      </c>
      <c r="D40" s="162">
        <v>200</v>
      </c>
      <c r="E40" s="162">
        <v>0</v>
      </c>
      <c r="F40" s="162">
        <v>0</v>
      </c>
      <c r="G40" s="162"/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162">
        <v>0</v>
      </c>
      <c r="P40" s="102"/>
      <c r="Q40" s="102"/>
      <c r="R40" s="102"/>
    </row>
    <row r="41" spans="1:18">
      <c r="A41" s="29" t="s">
        <v>11</v>
      </c>
      <c r="B41" s="103">
        <v>16411</v>
      </c>
      <c r="C41" s="104">
        <v>13516</v>
      </c>
      <c r="D41" s="162">
        <v>7763</v>
      </c>
      <c r="E41" s="162">
        <v>5753</v>
      </c>
      <c r="F41" s="162">
        <v>0</v>
      </c>
      <c r="G41" s="162"/>
      <c r="H41" s="162">
        <v>2895</v>
      </c>
      <c r="I41" s="162">
        <v>2319</v>
      </c>
      <c r="J41" s="162">
        <v>366</v>
      </c>
      <c r="K41" s="162">
        <v>19</v>
      </c>
      <c r="L41" s="162">
        <v>70</v>
      </c>
      <c r="M41" s="162">
        <v>15</v>
      </c>
      <c r="N41" s="162">
        <v>106</v>
      </c>
      <c r="O41" s="96"/>
      <c r="P41" s="102"/>
      <c r="Q41" s="102"/>
      <c r="R41" s="102"/>
    </row>
    <row r="42" spans="1:18">
      <c r="A42" s="28" t="s">
        <v>12</v>
      </c>
      <c r="B42" s="103">
        <v>32670</v>
      </c>
      <c r="C42" s="104">
        <v>26020</v>
      </c>
      <c r="D42" s="162">
        <v>11294</v>
      </c>
      <c r="E42" s="162">
        <v>14726</v>
      </c>
      <c r="F42" s="162">
        <v>0</v>
      </c>
      <c r="G42" s="162"/>
      <c r="H42" s="162">
        <v>6650</v>
      </c>
      <c r="I42" s="162">
        <v>5981</v>
      </c>
      <c r="J42" s="162">
        <v>308</v>
      </c>
      <c r="K42" s="162">
        <v>0</v>
      </c>
      <c r="L42" s="162">
        <v>361</v>
      </c>
      <c r="M42" s="162">
        <v>0</v>
      </c>
      <c r="N42" s="162">
        <v>0</v>
      </c>
      <c r="P42" s="102"/>
      <c r="Q42" s="102"/>
      <c r="R42" s="102"/>
    </row>
    <row r="43" spans="1:18">
      <c r="A43" s="28" t="s">
        <v>14</v>
      </c>
      <c r="B43" s="103">
        <v>9037</v>
      </c>
      <c r="C43" s="104">
        <v>7440</v>
      </c>
      <c r="D43" s="162">
        <v>2693</v>
      </c>
      <c r="E43" s="162">
        <v>4747</v>
      </c>
      <c r="F43" s="162">
        <v>0</v>
      </c>
      <c r="G43" s="162"/>
      <c r="H43" s="162">
        <v>1597</v>
      </c>
      <c r="I43" s="162">
        <v>1352</v>
      </c>
      <c r="J43" s="162">
        <v>58</v>
      </c>
      <c r="K43" s="162">
        <v>0</v>
      </c>
      <c r="L43" s="162">
        <v>187</v>
      </c>
      <c r="M43" s="162">
        <v>0</v>
      </c>
      <c r="N43" s="162">
        <v>0</v>
      </c>
      <c r="P43" s="102"/>
      <c r="Q43" s="102"/>
      <c r="R43" s="102"/>
    </row>
    <row r="44" spans="1:18">
      <c r="A44" s="29" t="s">
        <v>19</v>
      </c>
      <c r="B44" s="103">
        <v>11972</v>
      </c>
      <c r="C44" s="104">
        <v>9223</v>
      </c>
      <c r="D44" s="162">
        <v>2553</v>
      </c>
      <c r="E44" s="162">
        <v>6670</v>
      </c>
      <c r="F44" s="162">
        <v>0</v>
      </c>
      <c r="G44" s="162"/>
      <c r="H44" s="162">
        <v>2749</v>
      </c>
      <c r="I44" s="162">
        <v>2657</v>
      </c>
      <c r="J44" s="162">
        <v>13</v>
      </c>
      <c r="K44" s="162">
        <v>0</v>
      </c>
      <c r="L44" s="162">
        <v>79</v>
      </c>
      <c r="M44" s="162">
        <v>0</v>
      </c>
      <c r="N44" s="162">
        <v>0</v>
      </c>
      <c r="P44" s="102"/>
      <c r="Q44" s="102"/>
      <c r="R44" s="102"/>
    </row>
    <row r="45" spans="1:18">
      <c r="A45" s="28" t="s">
        <v>18</v>
      </c>
      <c r="B45" s="103">
        <v>11661</v>
      </c>
      <c r="C45" s="104">
        <v>9357</v>
      </c>
      <c r="D45" s="162">
        <v>6048</v>
      </c>
      <c r="E45" s="162">
        <v>3309</v>
      </c>
      <c r="F45" s="162">
        <v>0</v>
      </c>
      <c r="G45" s="162"/>
      <c r="H45" s="162">
        <v>2304</v>
      </c>
      <c r="I45" s="162">
        <v>1972</v>
      </c>
      <c r="J45" s="162">
        <v>237</v>
      </c>
      <c r="K45" s="162">
        <v>0</v>
      </c>
      <c r="L45" s="162">
        <v>95</v>
      </c>
      <c r="M45" s="162">
        <v>0</v>
      </c>
      <c r="N45" s="162">
        <v>0</v>
      </c>
      <c r="P45" s="102"/>
      <c r="Q45" s="102"/>
      <c r="R45" s="102"/>
    </row>
    <row r="46" spans="1:18">
      <c r="A46" s="28" t="s">
        <v>13</v>
      </c>
      <c r="B46" s="103">
        <v>109967</v>
      </c>
      <c r="C46" s="104">
        <v>95542</v>
      </c>
      <c r="D46" s="162">
        <v>32114</v>
      </c>
      <c r="E46" s="162">
        <v>63428</v>
      </c>
      <c r="F46" s="162">
        <v>0</v>
      </c>
      <c r="G46" s="162"/>
      <c r="H46" s="162">
        <v>14425</v>
      </c>
      <c r="I46" s="162">
        <v>10251</v>
      </c>
      <c r="J46" s="162">
        <v>2860</v>
      </c>
      <c r="K46" s="162">
        <v>144</v>
      </c>
      <c r="L46" s="162">
        <v>1051</v>
      </c>
      <c r="M46" s="162">
        <v>2</v>
      </c>
      <c r="N46" s="162">
        <v>117</v>
      </c>
      <c r="P46" s="102"/>
      <c r="Q46" s="102"/>
      <c r="R46" s="102"/>
    </row>
    <row r="47" spans="1:18">
      <c r="A47" s="28" t="s">
        <v>14</v>
      </c>
      <c r="B47" s="103">
        <v>67829</v>
      </c>
      <c r="C47" s="104">
        <v>61685</v>
      </c>
      <c r="D47" s="162">
        <v>22063</v>
      </c>
      <c r="E47" s="162">
        <v>39622</v>
      </c>
      <c r="F47" s="162">
        <v>0</v>
      </c>
      <c r="G47" s="162"/>
      <c r="H47" s="162">
        <v>6144</v>
      </c>
      <c r="I47" s="162">
        <v>4481</v>
      </c>
      <c r="J47" s="162">
        <v>638</v>
      </c>
      <c r="K47" s="162">
        <v>45</v>
      </c>
      <c r="L47" s="162">
        <v>918</v>
      </c>
      <c r="M47" s="162">
        <v>2</v>
      </c>
      <c r="N47" s="162">
        <v>60</v>
      </c>
      <c r="P47" s="102"/>
      <c r="Q47" s="102"/>
      <c r="R47" s="102"/>
    </row>
    <row r="48" spans="1:18">
      <c r="A48" s="28" t="s">
        <v>19</v>
      </c>
      <c r="B48" s="103">
        <v>23425</v>
      </c>
      <c r="C48" s="104">
        <v>19596</v>
      </c>
      <c r="D48" s="162">
        <v>1600</v>
      </c>
      <c r="E48" s="162">
        <v>17996</v>
      </c>
      <c r="F48" s="162">
        <v>0</v>
      </c>
      <c r="G48" s="162"/>
      <c r="H48" s="162">
        <v>3829</v>
      </c>
      <c r="I48" s="162">
        <v>3376</v>
      </c>
      <c r="J48" s="162">
        <v>360</v>
      </c>
      <c r="K48" s="162">
        <v>5</v>
      </c>
      <c r="L48" s="162">
        <v>56</v>
      </c>
      <c r="M48" s="162">
        <v>0</v>
      </c>
      <c r="N48" s="162">
        <v>32</v>
      </c>
      <c r="P48" s="102"/>
      <c r="Q48" s="102"/>
      <c r="R48" s="102"/>
    </row>
    <row r="49" spans="1:18">
      <c r="A49" s="28" t="s">
        <v>15</v>
      </c>
      <c r="B49" s="103">
        <v>10893</v>
      </c>
      <c r="C49" s="104">
        <v>8034</v>
      </c>
      <c r="D49" s="162">
        <v>2224</v>
      </c>
      <c r="E49" s="162">
        <v>5810</v>
      </c>
      <c r="F49" s="162">
        <v>0</v>
      </c>
      <c r="G49" s="162"/>
      <c r="H49" s="162">
        <v>2859</v>
      </c>
      <c r="I49" s="162">
        <v>2394</v>
      </c>
      <c r="J49" s="162">
        <v>370</v>
      </c>
      <c r="K49" s="162">
        <v>19</v>
      </c>
      <c r="L49" s="162">
        <v>76</v>
      </c>
      <c r="M49" s="162">
        <v>0</v>
      </c>
      <c r="N49" s="162">
        <v>0</v>
      </c>
      <c r="P49" s="102"/>
      <c r="Q49" s="102"/>
      <c r="R49" s="102"/>
    </row>
    <row r="50" spans="1:18">
      <c r="A50" s="28" t="s">
        <v>16</v>
      </c>
      <c r="B50" s="103">
        <v>7820</v>
      </c>
      <c r="C50" s="104">
        <v>6227</v>
      </c>
      <c r="D50" s="162">
        <v>6227</v>
      </c>
      <c r="E50" s="162">
        <v>0</v>
      </c>
      <c r="F50" s="162">
        <v>0</v>
      </c>
      <c r="G50" s="162"/>
      <c r="H50" s="162">
        <v>1593</v>
      </c>
      <c r="I50" s="162">
        <v>0</v>
      </c>
      <c r="J50" s="162">
        <v>1492</v>
      </c>
      <c r="K50" s="162">
        <v>75</v>
      </c>
      <c r="L50" s="162">
        <v>1</v>
      </c>
      <c r="M50" s="162">
        <v>0</v>
      </c>
      <c r="N50" s="162">
        <v>25</v>
      </c>
      <c r="P50" s="102"/>
      <c r="Q50" s="102"/>
      <c r="R50" s="102"/>
    </row>
    <row r="51" spans="1:18">
      <c r="A51" s="29" t="s">
        <v>75</v>
      </c>
      <c r="B51" s="103">
        <v>470920</v>
      </c>
      <c r="C51" s="104">
        <v>368705</v>
      </c>
      <c r="D51" s="162">
        <v>118611</v>
      </c>
      <c r="E51" s="162">
        <v>250094</v>
      </c>
      <c r="F51" s="162">
        <v>0</v>
      </c>
      <c r="G51" s="162"/>
      <c r="H51" s="162">
        <v>102215</v>
      </c>
      <c r="I51" s="162">
        <v>73042</v>
      </c>
      <c r="J51" s="162">
        <v>21193</v>
      </c>
      <c r="K51" s="162">
        <v>2689</v>
      </c>
      <c r="L51" s="162">
        <v>4644</v>
      </c>
      <c r="M51" s="162">
        <v>13</v>
      </c>
      <c r="N51" s="162">
        <v>634</v>
      </c>
      <c r="P51" s="102"/>
      <c r="Q51" s="102"/>
      <c r="R51" s="102"/>
    </row>
    <row r="52" spans="1:18">
      <c r="A52" s="28" t="s">
        <v>14</v>
      </c>
      <c r="B52" s="103">
        <v>114937</v>
      </c>
      <c r="C52" s="104">
        <v>97093</v>
      </c>
      <c r="D52" s="162">
        <v>50307</v>
      </c>
      <c r="E52" s="162">
        <v>46786</v>
      </c>
      <c r="F52" s="162">
        <v>0</v>
      </c>
      <c r="G52" s="162"/>
      <c r="H52" s="162">
        <v>17844</v>
      </c>
      <c r="I52" s="162">
        <v>9666</v>
      </c>
      <c r="J52" s="162">
        <v>2161</v>
      </c>
      <c r="K52" s="162">
        <v>1060</v>
      </c>
      <c r="L52" s="162">
        <v>4623</v>
      </c>
      <c r="M52" s="162">
        <v>13</v>
      </c>
      <c r="N52" s="162">
        <v>321</v>
      </c>
      <c r="P52" s="102"/>
      <c r="Q52" s="102"/>
      <c r="R52" s="102"/>
    </row>
    <row r="53" spans="1:18">
      <c r="A53" s="28" t="s">
        <v>19</v>
      </c>
      <c r="B53" s="103">
        <v>119651</v>
      </c>
      <c r="C53" s="104">
        <v>105303</v>
      </c>
      <c r="D53" s="162">
        <v>4501</v>
      </c>
      <c r="E53" s="162">
        <v>100802</v>
      </c>
      <c r="F53" s="162">
        <v>0</v>
      </c>
      <c r="G53" s="162"/>
      <c r="H53" s="162">
        <v>14348</v>
      </c>
      <c r="I53" s="162">
        <v>11626</v>
      </c>
      <c r="J53" s="162">
        <v>2551</v>
      </c>
      <c r="K53" s="162">
        <v>47</v>
      </c>
      <c r="L53" s="162">
        <v>12</v>
      </c>
      <c r="M53" s="162">
        <v>0</v>
      </c>
      <c r="N53" s="162">
        <v>112</v>
      </c>
      <c r="P53" s="102"/>
      <c r="Q53" s="102"/>
      <c r="R53" s="102"/>
    </row>
    <row r="54" spans="1:18">
      <c r="A54" s="28" t="s">
        <v>15</v>
      </c>
      <c r="B54" s="103">
        <v>224509</v>
      </c>
      <c r="C54" s="104">
        <v>158537</v>
      </c>
      <c r="D54" s="162">
        <v>56031</v>
      </c>
      <c r="E54" s="162">
        <v>102506</v>
      </c>
      <c r="F54" s="162">
        <v>0</v>
      </c>
      <c r="G54" s="162"/>
      <c r="H54" s="162">
        <v>65972</v>
      </c>
      <c r="I54" s="162">
        <v>51750</v>
      </c>
      <c r="J54" s="162">
        <v>14095</v>
      </c>
      <c r="K54" s="162">
        <v>73</v>
      </c>
      <c r="L54" s="162">
        <v>0</v>
      </c>
      <c r="M54" s="162">
        <v>0</v>
      </c>
      <c r="N54" s="162">
        <v>54</v>
      </c>
      <c r="P54" s="102"/>
      <c r="Q54" s="102"/>
      <c r="R54" s="102"/>
    </row>
    <row r="55" spans="1:18">
      <c r="A55" s="28" t="s">
        <v>16</v>
      </c>
      <c r="B55" s="103">
        <v>11823</v>
      </c>
      <c r="C55" s="104">
        <v>7772</v>
      </c>
      <c r="D55" s="162">
        <v>7772</v>
      </c>
      <c r="E55" s="162" t="s">
        <v>240</v>
      </c>
      <c r="F55" s="162">
        <v>0</v>
      </c>
      <c r="G55" s="162"/>
      <c r="H55" s="162">
        <v>4051</v>
      </c>
      <c r="I55" s="162">
        <v>0</v>
      </c>
      <c r="J55" s="162">
        <v>2386</v>
      </c>
      <c r="K55" s="162">
        <v>1509</v>
      </c>
      <c r="L55" s="162">
        <v>9</v>
      </c>
      <c r="M55" s="162">
        <v>0</v>
      </c>
      <c r="N55" s="162">
        <v>147</v>
      </c>
      <c r="P55" s="102"/>
      <c r="Q55" s="102"/>
      <c r="R55" s="102"/>
    </row>
    <row r="56" spans="1:18">
      <c r="A56" s="45"/>
      <c r="B56" s="49"/>
      <c r="C56" s="50"/>
      <c r="D56" s="35"/>
      <c r="E56" s="35"/>
      <c r="F56" s="35"/>
      <c r="G56" s="35"/>
      <c r="H56" s="50"/>
      <c r="I56" s="92"/>
      <c r="J56" s="35"/>
      <c r="K56" s="92"/>
      <c r="L56" s="35"/>
      <c r="M56" s="35"/>
      <c r="N56" s="35"/>
    </row>
    <row r="57" spans="1:18" s="41" customFormat="1" ht="9" customHeight="1">
      <c r="A57" s="52"/>
      <c r="B57" s="53"/>
      <c r="C57" s="54"/>
      <c r="D57" s="56"/>
      <c r="E57" s="56"/>
      <c r="F57" s="56"/>
      <c r="G57" s="56"/>
      <c r="H57" s="54"/>
      <c r="I57" s="35"/>
      <c r="J57" s="56"/>
      <c r="K57" s="35"/>
      <c r="L57" s="56"/>
      <c r="M57" s="56"/>
      <c r="N57" s="56"/>
      <c r="O57" s="39"/>
      <c r="P57" s="39"/>
      <c r="Q57" s="39"/>
      <c r="R57" s="39"/>
    </row>
    <row r="58" spans="1:18" s="41" customFormat="1" ht="9" customHeight="1">
      <c r="A58" s="41" t="s">
        <v>223</v>
      </c>
      <c r="B58" s="32"/>
      <c r="C58" s="33"/>
      <c r="D58" s="35"/>
      <c r="E58" s="35"/>
      <c r="F58" s="35"/>
      <c r="G58" s="35"/>
      <c r="H58" s="33"/>
      <c r="I58" s="35"/>
      <c r="J58" s="35"/>
      <c r="K58" s="35"/>
      <c r="L58" s="35"/>
      <c r="M58" s="35"/>
      <c r="N58" s="35"/>
      <c r="O58" s="39"/>
    </row>
    <row r="59" spans="1:18" s="41" customFormat="1" ht="9.9499999999999993" customHeight="1">
      <c r="A59" s="7" t="s">
        <v>132</v>
      </c>
      <c r="B59" s="32"/>
      <c r="C59" s="33"/>
      <c r="D59" s="60"/>
      <c r="E59" s="60"/>
      <c r="F59" s="60"/>
      <c r="G59" s="60"/>
      <c r="H59" s="33"/>
      <c r="I59" s="35"/>
      <c r="J59" s="60"/>
      <c r="K59" s="60"/>
      <c r="L59" s="60"/>
      <c r="M59" s="60"/>
      <c r="N59" s="60"/>
    </row>
    <row r="60" spans="1:18" s="41" customFormat="1" ht="9.9499999999999993" customHeight="1">
      <c r="A60" s="7" t="s">
        <v>146</v>
      </c>
      <c r="B60" s="32"/>
      <c r="C60" s="33"/>
      <c r="D60" s="35"/>
      <c r="E60" s="35"/>
      <c r="F60" s="35"/>
      <c r="G60" s="35"/>
      <c r="H60" s="33"/>
      <c r="I60" s="35"/>
      <c r="J60" s="35"/>
      <c r="K60" s="35"/>
      <c r="L60" s="35"/>
      <c r="M60" s="35"/>
      <c r="N60" s="35"/>
      <c r="P60" s="39"/>
      <c r="Q60" s="39"/>
      <c r="R60" s="39"/>
    </row>
    <row r="61" spans="1:18" ht="9.9499999999999993" customHeight="1">
      <c r="A61" s="7" t="s">
        <v>147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8" ht="9.9499999999999993" customHeight="1">
      <c r="A62" s="7" t="s">
        <v>119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8" ht="9.9499999999999993" customHeight="1">
      <c r="A63" s="7" t="s">
        <v>120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8" ht="9.9499999999999993" customHeight="1">
      <c r="A64" s="7" t="s">
        <v>118</v>
      </c>
    </row>
    <row r="65" spans="1:34" ht="9.9499999999999993" customHeight="1"/>
    <row r="66" spans="1:34" ht="9.9499999999999993" customHeight="1"/>
    <row r="67" spans="1:34" ht="9.9499999999999993" customHeight="1"/>
    <row r="70" spans="1:34">
      <c r="P70" s="100"/>
      <c r="Q70" s="100"/>
      <c r="R70" s="100"/>
    </row>
    <row r="71" spans="1:34"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</row>
    <row r="72" spans="1:34"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</row>
    <row r="73" spans="1:34">
      <c r="A73" s="25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</row>
    <row r="74" spans="1:34">
      <c r="A74" s="25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</row>
    <row r="75" spans="1:34">
      <c r="A75" s="28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</row>
    <row r="76" spans="1:34">
      <c r="A76" s="28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</row>
    <row r="77" spans="1:34">
      <c r="A77" s="28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</row>
    <row r="78" spans="1:34">
      <c r="A78" s="28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</row>
    <row r="79" spans="1:34">
      <c r="A79" s="28"/>
    </row>
    <row r="80" spans="1:34">
      <c r="A80" s="29"/>
    </row>
  </sheetData>
  <mergeCells count="17">
    <mergeCell ref="A4:A6"/>
    <mergeCell ref="B4:B6"/>
    <mergeCell ref="G4:G6"/>
    <mergeCell ref="E5:E6"/>
    <mergeCell ref="C4:F4"/>
    <mergeCell ref="F5:F6"/>
    <mergeCell ref="C5:C6"/>
    <mergeCell ref="D5:D6"/>
    <mergeCell ref="H5:H6"/>
    <mergeCell ref="I5:I6"/>
    <mergeCell ref="J5:J6"/>
    <mergeCell ref="K5:K6"/>
    <mergeCell ref="M1:N1"/>
    <mergeCell ref="H4:N4"/>
    <mergeCell ref="L5:L6"/>
    <mergeCell ref="M5:M6"/>
    <mergeCell ref="N5:N6"/>
  </mergeCells>
  <phoneticPr fontId="0" type="noConversion"/>
  <conditionalFormatting sqref="B9:N55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34</vt:i4>
      </vt:variant>
    </vt:vector>
  </HeadingPairs>
  <TitlesOfParts>
    <vt:vector size="69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C53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2011-10-19T19:03:04Z</cp:lastPrinted>
  <dcterms:created xsi:type="dcterms:W3CDTF">2000-04-26T13:02:11Z</dcterms:created>
  <dcterms:modified xsi:type="dcterms:W3CDTF">2013-09-04T18:20:48Z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