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680" yWindow="-15" windowWidth="7725" windowHeight="8250" tabRatio="476"/>
  </bookViews>
  <sheets>
    <sheet name="NAL" sheetId="1" r:id="rId1"/>
    <sheet name="NAL (2)" sheetId="34" r:id="rId2"/>
    <sheet name="AGS" sheetId="2" r:id="rId3"/>
    <sheet name="BC" sheetId="3" r:id="rId4"/>
    <sheet name="BCS" sheetId="4" r:id="rId5"/>
    <sheet name="CAMP" sheetId="5" r:id="rId6"/>
    <sheet name="COAH" sheetId="6" r:id="rId7"/>
    <sheet name="COL" sheetId="7" r:id="rId8"/>
    <sheet name="CHIS" sheetId="8" r:id="rId9"/>
    <sheet name="CHIH" sheetId="9" r:id="rId10"/>
    <sheet name="DF" sheetId="10" r:id="rId11"/>
    <sheet name="DGO" sheetId="11" r:id="rId12"/>
    <sheet name="GTO" sheetId="12" r:id="rId13"/>
    <sheet name="GRO" sheetId="13" r:id="rId14"/>
    <sheet name="HGO" sheetId="14" r:id="rId15"/>
    <sheet name="JAL" sheetId="15" r:id="rId16"/>
    <sheet name="MEX" sheetId="16" r:id="rId17"/>
    <sheet name="MICH" sheetId="17" r:id="rId18"/>
    <sheet name="MOR" sheetId="18" r:id="rId19"/>
    <sheet name="NAY" sheetId="19" r:id="rId20"/>
    <sheet name="NL" sheetId="20" r:id="rId21"/>
    <sheet name="OAX" sheetId="21" r:id="rId22"/>
    <sheet name="PUE" sheetId="22" r:id="rId23"/>
    <sheet name="QRO" sheetId="23" r:id="rId24"/>
    <sheet name="QROO" sheetId="24" r:id="rId25"/>
    <sheet name="SLP" sheetId="25" r:id="rId26"/>
    <sheet name="SIN" sheetId="26" r:id="rId27"/>
    <sheet name="SON" sheetId="27" r:id="rId28"/>
    <sheet name="TAB" sheetId="28" r:id="rId29"/>
    <sheet name="TAMPS" sheetId="29" r:id="rId30"/>
    <sheet name="TLAX" sheetId="30" r:id="rId31"/>
    <sheet name="VER" sheetId="31" r:id="rId32"/>
    <sheet name="YUC" sheetId="32" r:id="rId33"/>
    <sheet name="ZAC" sheetId="33" r:id="rId34"/>
  </sheets>
  <definedNames>
    <definedName name="_xlnm.Print_Area" localSheetId="2">AGS!$A$1:$O$62</definedName>
    <definedName name="_xlnm.Print_Area" localSheetId="3">BC!$A$1:$O$62</definedName>
    <definedName name="_xlnm.Print_Area" localSheetId="4">BCS!$A$1:$O$62</definedName>
    <definedName name="_xlnm.Print_Area" localSheetId="5">CAMP!$A$1:$O$62</definedName>
    <definedName name="_xlnm.Print_Area" localSheetId="9">CHIH!$A$1:$O$62</definedName>
    <definedName name="_xlnm.Print_Area" localSheetId="8">CHIS!$A$1:$O$62</definedName>
    <definedName name="_xlnm.Print_Area" localSheetId="6">COAH!$A$1:$O$62</definedName>
    <definedName name="_xlnm.Print_Area" localSheetId="7">COL!$A$1:$O$62</definedName>
    <definedName name="_xlnm.Print_Area" localSheetId="10">DF!$A$1:$O$62</definedName>
    <definedName name="_xlnm.Print_Area" localSheetId="11">DGO!$A$1:$O$62</definedName>
    <definedName name="_xlnm.Print_Area" localSheetId="13">GRO!$A$1:$O$62</definedName>
    <definedName name="_xlnm.Print_Area" localSheetId="12">GTO!$A$1:$O$62</definedName>
    <definedName name="_xlnm.Print_Area" localSheetId="14">HGO!$A$1:$O$62</definedName>
    <definedName name="_xlnm.Print_Area" localSheetId="15">JAL!$A$1:$O$62</definedName>
    <definedName name="_xlnm.Print_Area" localSheetId="16">MEX!$A$1:$O$62</definedName>
    <definedName name="_xlnm.Print_Area" localSheetId="17">MICH!$A$1:$O$62</definedName>
    <definedName name="_xlnm.Print_Area" localSheetId="18">MOR!$A$1:$O$62</definedName>
    <definedName name="_xlnm.Print_Area" localSheetId="0">NAL!$A$1:$F$64</definedName>
    <definedName name="_xlnm.Print_Area" localSheetId="1">'NAL (2)'!$A$1:$H$60</definedName>
    <definedName name="_xlnm.Print_Area" localSheetId="19">NAY!$A$1:$O$62</definedName>
    <definedName name="_xlnm.Print_Area" localSheetId="20">NL!$A$1:$O$63</definedName>
    <definedName name="_xlnm.Print_Area" localSheetId="21">OAX!$A$1:$O$62</definedName>
    <definedName name="_xlnm.Print_Area" localSheetId="22">PUE!$A$1:$O$64</definedName>
    <definedName name="_xlnm.Print_Area" localSheetId="23">QRO!$A$1:$O$62</definedName>
    <definedName name="_xlnm.Print_Area" localSheetId="24">QROO!$A$1:$O$62</definedName>
    <definedName name="_xlnm.Print_Area" localSheetId="26">SIN!$A$1:$O$62</definedName>
    <definedName name="_xlnm.Print_Area" localSheetId="25">SLP!$A$1:$O$62</definedName>
    <definedName name="_xlnm.Print_Area" localSheetId="27">SON!$A$1:$O$62</definedName>
    <definedName name="_xlnm.Print_Area" localSheetId="28">TAB!$A$1:$O$62</definedName>
    <definedName name="_xlnm.Print_Area" localSheetId="29">TAMPS!$A$1:$O$62</definedName>
    <definedName name="_xlnm.Print_Area" localSheetId="30">TLAX!$A$1:$O$62</definedName>
    <definedName name="_xlnm.Print_Area" localSheetId="31">VER!$A$1:$O$62</definedName>
    <definedName name="_xlnm.Print_Area" localSheetId="32">YUC!$A$1:$O$62</definedName>
    <definedName name="_xlnm.Print_Area" localSheetId="33">ZAC!$A$1:$O$62</definedName>
    <definedName name="Z_890E7BAA_609D_11D9_A2BD_005004D20694_.wvu.Cols" localSheetId="2" hidden="1">AGS!$E:$F</definedName>
    <definedName name="Z_890E7BAA_609D_11D9_A2BD_005004D20694_.wvu.Cols" localSheetId="3" hidden="1">BC!$F:$F,BC!$L:$L,BC!$N:$N</definedName>
    <definedName name="Z_890E7BAA_609D_11D9_A2BD_005004D20694_.wvu.Cols" localSheetId="4" hidden="1">BCS!$E:$F,BCS!$L:$L</definedName>
    <definedName name="Z_890E7BAA_609D_11D9_A2BD_005004D20694_.wvu.Cols" localSheetId="5" hidden="1">CAMP!$F:$F,CAMP!$M:$M</definedName>
    <definedName name="Z_890E7BAA_609D_11D9_A2BD_005004D20694_.wvu.Cols" localSheetId="9" hidden="1">CHIH!$F:$F</definedName>
    <definedName name="Z_890E7BAA_609D_11D9_A2BD_005004D20694_.wvu.Cols" localSheetId="8" hidden="1">CHIS!$F:$F,CHIS!$N:$N</definedName>
    <definedName name="Z_890E7BAA_609D_11D9_A2BD_005004D20694_.wvu.Cols" localSheetId="6" hidden="1">COAH!$L:$L</definedName>
    <definedName name="Z_890E7BAA_609D_11D9_A2BD_005004D20694_.wvu.Cols" localSheetId="7" hidden="1">COL!$E:$F,COL!$L:$M</definedName>
    <definedName name="Z_890E7BAA_609D_11D9_A2BD_005004D20694_.wvu.Cols" localSheetId="10" hidden="1">DF!$F:$F</definedName>
    <definedName name="Z_890E7BAA_609D_11D9_A2BD_005004D20694_.wvu.Cols" localSheetId="11" hidden="1">DGO!$F:$F,DGO!$L:$L</definedName>
    <definedName name="Z_890E7BAA_609D_11D9_A2BD_005004D20694_.wvu.Cols" localSheetId="13" hidden="1">GRO!$E:$F,GRO!$L:$L</definedName>
    <definedName name="Z_890E7BAA_609D_11D9_A2BD_005004D20694_.wvu.Cols" localSheetId="12" hidden="1">GTO!$E:$F</definedName>
    <definedName name="Z_890E7BAA_609D_11D9_A2BD_005004D20694_.wvu.Cols" localSheetId="14" hidden="1">HGO!$F:$F</definedName>
    <definedName name="Z_890E7BAA_609D_11D9_A2BD_005004D20694_.wvu.Cols" localSheetId="15" hidden="1">JAL!$E:$E</definedName>
    <definedName name="Z_890E7BAA_609D_11D9_A2BD_005004D20694_.wvu.Cols" localSheetId="16" hidden="1">MEX!$E:$F</definedName>
    <definedName name="Z_890E7BAA_609D_11D9_A2BD_005004D20694_.wvu.Cols" localSheetId="17" hidden="1">MICH!$F:$F,MICH!$L:$L</definedName>
    <definedName name="Z_890E7BAA_609D_11D9_A2BD_005004D20694_.wvu.Cols" localSheetId="18" hidden="1">MOR!$E:$F,MOR!$L:$L</definedName>
    <definedName name="Z_890E7BAA_609D_11D9_A2BD_005004D20694_.wvu.Cols" localSheetId="19" hidden="1">NAY!$F:$F,NAY!$L:$M</definedName>
    <definedName name="Z_890E7BAA_609D_11D9_A2BD_005004D20694_.wvu.Cols" localSheetId="20" hidden="1">NL!$E:$E</definedName>
    <definedName name="Z_890E7BAA_609D_11D9_A2BD_005004D20694_.wvu.Cols" localSheetId="21" hidden="1">OAX!$F:$F</definedName>
    <definedName name="Z_890E7BAA_609D_11D9_A2BD_005004D20694_.wvu.Cols" localSheetId="22" hidden="1">PUE!$N:$N</definedName>
    <definedName name="Z_890E7BAA_609D_11D9_A2BD_005004D20694_.wvu.Cols" localSheetId="23" hidden="1">QRO!$E:$F</definedName>
    <definedName name="Z_890E7BAA_609D_11D9_A2BD_005004D20694_.wvu.Cols" localSheetId="24" hidden="1">QROO!$E:$F,QROO!$L:$L</definedName>
    <definedName name="Z_890E7BAA_609D_11D9_A2BD_005004D20694_.wvu.Cols" localSheetId="26" hidden="1">SIN!$F:$F</definedName>
    <definedName name="Z_890E7BAA_609D_11D9_A2BD_005004D20694_.wvu.Cols" localSheetId="25" hidden="1">SLP!$F:$F</definedName>
    <definedName name="Z_890E7BAA_609D_11D9_A2BD_005004D20694_.wvu.Cols" localSheetId="27" hidden="1">SON!$E:$F,SON!$L:$L</definedName>
    <definedName name="Z_890E7BAA_609D_11D9_A2BD_005004D20694_.wvu.Cols" localSheetId="28" hidden="1">TAB!$E:$F</definedName>
    <definedName name="Z_890E7BAA_609D_11D9_A2BD_005004D20694_.wvu.Cols" localSheetId="30" hidden="1">TLAX!$E:$F</definedName>
    <definedName name="Z_890E7BAA_609D_11D9_A2BD_005004D20694_.wvu.Cols" localSheetId="31" hidden="1">VER!$F:$F</definedName>
    <definedName name="Z_890E7BAA_609D_11D9_A2BD_005004D20694_.wvu.Cols" localSheetId="32" hidden="1">YUC!$F:$F,YUC!$L:$L</definedName>
    <definedName name="Z_890E7BAA_609D_11D9_A2BD_005004D20694_.wvu.Cols" localSheetId="33" hidden="1">ZAC!$F:$F,ZAC!$L:$L</definedName>
    <definedName name="Z_890E7BAA_609D_11D9_A2BD_005004D20694_.wvu.PrintArea" localSheetId="2" hidden="1">AGS!$A$1:$K$61</definedName>
    <definedName name="Z_890E7BAA_609D_11D9_A2BD_005004D20694_.wvu.PrintArea" localSheetId="3" hidden="1">BC!$A$1:$O$61</definedName>
    <definedName name="Z_890E7BAA_609D_11D9_A2BD_005004D20694_.wvu.PrintArea" localSheetId="4" hidden="1">BCS!$A$1:$N$61</definedName>
    <definedName name="Z_890E7BAA_609D_11D9_A2BD_005004D20694_.wvu.PrintArea" localSheetId="9" hidden="1">CHIH!$A$1:$M$61</definedName>
    <definedName name="Z_890E7BAA_609D_11D9_A2BD_005004D20694_.wvu.PrintArea" localSheetId="8" hidden="1">CHIS!$A$1:$M$61</definedName>
    <definedName name="Z_890E7BAA_609D_11D9_A2BD_005004D20694_.wvu.PrintArea" localSheetId="6" hidden="1">COAH!$A$1:$M$61</definedName>
    <definedName name="Z_890E7BAA_609D_11D9_A2BD_005004D20694_.wvu.PrintArea" localSheetId="7" hidden="1">COL!$A$1:$N$61</definedName>
    <definedName name="Z_890E7BAA_609D_11D9_A2BD_005004D20694_.wvu.PrintArea" localSheetId="10" hidden="1">DF!$A$1:$N$61</definedName>
    <definedName name="Z_890E7BAA_609D_11D9_A2BD_005004D20694_.wvu.PrintArea" localSheetId="11" hidden="1">DGO!$A$1:$M$61</definedName>
    <definedName name="Z_890E7BAA_609D_11D9_A2BD_005004D20694_.wvu.PrintArea" localSheetId="13" hidden="1">GRO!$A$1:$N$61</definedName>
    <definedName name="Z_890E7BAA_609D_11D9_A2BD_005004D20694_.wvu.PrintArea" localSheetId="12" hidden="1">GTO!$A$1:$M$61</definedName>
    <definedName name="Z_890E7BAA_609D_11D9_A2BD_005004D20694_.wvu.PrintArea" localSheetId="14" hidden="1">HGO!$A$1:$L$61</definedName>
    <definedName name="Z_890E7BAA_609D_11D9_A2BD_005004D20694_.wvu.PrintArea" localSheetId="15" hidden="1">JAL!$A$1:$N$60</definedName>
    <definedName name="Z_890E7BAA_609D_11D9_A2BD_005004D20694_.wvu.PrintArea" localSheetId="16" hidden="1">MEX!$A$1:$M$61</definedName>
    <definedName name="Z_890E7BAA_609D_11D9_A2BD_005004D20694_.wvu.PrintArea" localSheetId="17" hidden="1">MICH!$A$1:$N$61</definedName>
    <definedName name="Z_890E7BAA_609D_11D9_A2BD_005004D20694_.wvu.PrintArea" localSheetId="18" hidden="1">MOR!$A$1:$M$61</definedName>
    <definedName name="Z_890E7BAA_609D_11D9_A2BD_005004D20694_.wvu.PrintArea" localSheetId="0" hidden="1">NAL!$A$1:$F$64</definedName>
    <definedName name="Z_890E7BAA_609D_11D9_A2BD_005004D20694_.wvu.PrintArea" localSheetId="1" hidden="1">'NAL (2)'!$A$1:$H$63</definedName>
    <definedName name="Z_890E7BAA_609D_11D9_A2BD_005004D20694_.wvu.PrintArea" localSheetId="19" hidden="1">NAY!$A$1:$N$61</definedName>
    <definedName name="Z_890E7BAA_609D_11D9_A2BD_005004D20694_.wvu.PrintArea" localSheetId="20" hidden="1">NL!$A$1:$M$61</definedName>
    <definedName name="Z_890E7BAA_609D_11D9_A2BD_005004D20694_.wvu.PrintArea" localSheetId="21" hidden="1">OAX!$A$1:$N$61</definedName>
    <definedName name="Z_890E7BAA_609D_11D9_A2BD_005004D20694_.wvu.PrintArea" localSheetId="22" hidden="1">PUE!$A$1:$O$61</definedName>
    <definedName name="Z_890E7BAA_609D_11D9_A2BD_005004D20694_.wvu.PrintArea" localSheetId="23" hidden="1">QRO!$A$1:$K$61</definedName>
    <definedName name="Z_890E7BAA_609D_11D9_A2BD_005004D20694_.wvu.PrintArea" localSheetId="24" hidden="1">QROO!$A$1:$N$61</definedName>
    <definedName name="Z_890E7BAA_609D_11D9_A2BD_005004D20694_.wvu.PrintArea" localSheetId="26" hidden="1">SIN!$A$1:$N$61</definedName>
    <definedName name="Z_890E7BAA_609D_11D9_A2BD_005004D20694_.wvu.PrintArea" localSheetId="25" hidden="1">SLP!$A$1:$M$61</definedName>
    <definedName name="Z_890E7BAA_609D_11D9_A2BD_005004D20694_.wvu.PrintArea" localSheetId="27" hidden="1">SON!$A$1:$N$61</definedName>
    <definedName name="Z_890E7BAA_609D_11D9_A2BD_005004D20694_.wvu.PrintArea" localSheetId="28" hidden="1">TAB!$A$1:$O$61</definedName>
    <definedName name="Z_890E7BAA_609D_11D9_A2BD_005004D20694_.wvu.PrintArea" localSheetId="29" hidden="1">TAMPS!$A$1:$N$61</definedName>
    <definedName name="Z_890E7BAA_609D_11D9_A2BD_005004D20694_.wvu.PrintArea" localSheetId="30" hidden="1">TLAX!$A$1:$K$61</definedName>
    <definedName name="Z_890E7BAA_609D_11D9_A2BD_005004D20694_.wvu.PrintArea" localSheetId="31" hidden="1">VER!$A$1:$N$61</definedName>
    <definedName name="Z_890E7BAA_609D_11D9_A2BD_005004D20694_.wvu.PrintArea" localSheetId="32" hidden="1">YUC!$A$1:$N$61</definedName>
    <definedName name="Z_890E7BAA_609D_11D9_A2BD_005004D20694_.wvu.PrintArea" localSheetId="33" hidden="1">ZAC!$A$1:$M$61</definedName>
    <definedName name="Z_890E7BAA_609D_11D9_A2BD_005004D20694_.wvu.Rows" localSheetId="2" hidden="1">AGS!$40:$40,AGS!#REF!</definedName>
    <definedName name="Z_890E7BAA_609D_11D9_A2BD_005004D20694_.wvu.Rows" localSheetId="3" hidden="1">BC!$40:$40,BC!#REF!</definedName>
    <definedName name="Z_890E7BAA_609D_11D9_A2BD_005004D20694_.wvu.Rows" localSheetId="4" hidden="1">BCS!$40:$40,BCS!#REF!</definedName>
    <definedName name="Z_890E7BAA_609D_11D9_A2BD_005004D20694_.wvu.Rows" localSheetId="5" hidden="1">CAMP!$40:$40,CAMP!#REF!</definedName>
    <definedName name="Z_890E7BAA_609D_11D9_A2BD_005004D20694_.wvu.Rows" localSheetId="9" hidden="1">CHIH!$40:$40,CHIH!#REF!</definedName>
    <definedName name="Z_890E7BAA_609D_11D9_A2BD_005004D20694_.wvu.Rows" localSheetId="8" hidden="1">CHIS!#REF!</definedName>
    <definedName name="Z_890E7BAA_609D_11D9_A2BD_005004D20694_.wvu.Rows" localSheetId="6" hidden="1">COAH!$40:$40,COAH!#REF!</definedName>
    <definedName name="Z_890E7BAA_609D_11D9_A2BD_005004D20694_.wvu.Rows" localSheetId="7" hidden="1">COL!$40:$40,COL!#REF!</definedName>
    <definedName name="Z_890E7BAA_609D_11D9_A2BD_005004D20694_.wvu.Rows" localSheetId="10" hidden="1">DF!$40:$40,DF!#REF!</definedName>
    <definedName name="Z_890E7BAA_609D_11D9_A2BD_005004D20694_.wvu.Rows" localSheetId="11" hidden="1">DGO!$40:$40,DGO!#REF!</definedName>
    <definedName name="Z_890E7BAA_609D_11D9_A2BD_005004D20694_.wvu.Rows" localSheetId="13" hidden="1">GRO!$40:$40,GRO!#REF!</definedName>
    <definedName name="Z_890E7BAA_609D_11D9_A2BD_005004D20694_.wvu.Rows" localSheetId="12" hidden="1">GTO!$40:$40,GTO!#REF!</definedName>
    <definedName name="Z_890E7BAA_609D_11D9_A2BD_005004D20694_.wvu.Rows" localSheetId="14" hidden="1">HGO!$40:$40,HGO!#REF!</definedName>
    <definedName name="Z_890E7BAA_609D_11D9_A2BD_005004D20694_.wvu.Rows" localSheetId="15" hidden="1">JAL!$40:$40</definedName>
    <definedName name="Z_890E7BAA_609D_11D9_A2BD_005004D20694_.wvu.Rows" localSheetId="16" hidden="1">MEX!$40:$40,MEX!#REF!</definedName>
    <definedName name="Z_890E7BAA_609D_11D9_A2BD_005004D20694_.wvu.Rows" localSheetId="17" hidden="1">MICH!$40:$40,MICH!#REF!</definedName>
    <definedName name="Z_890E7BAA_609D_11D9_A2BD_005004D20694_.wvu.Rows" localSheetId="18" hidden="1">MOR!$40:$40,MOR!#REF!</definedName>
    <definedName name="Z_890E7BAA_609D_11D9_A2BD_005004D20694_.wvu.Rows" localSheetId="19" hidden="1">NAY!$40:$40,NAY!#REF!</definedName>
    <definedName name="Z_890E7BAA_609D_11D9_A2BD_005004D20694_.wvu.Rows" localSheetId="20" hidden="1">NL!$40:$40,NL!#REF!</definedName>
    <definedName name="Z_890E7BAA_609D_11D9_A2BD_005004D20694_.wvu.Rows" localSheetId="21" hidden="1">OAX!$40:$40,OAX!#REF!</definedName>
    <definedName name="Z_890E7BAA_609D_11D9_A2BD_005004D20694_.wvu.Rows" localSheetId="22" hidden="1">PUE!#REF!</definedName>
    <definedName name="Z_890E7BAA_609D_11D9_A2BD_005004D20694_.wvu.Rows" localSheetId="23" hidden="1">QRO!$40:$40,QRO!#REF!</definedName>
    <definedName name="Z_890E7BAA_609D_11D9_A2BD_005004D20694_.wvu.Rows" localSheetId="24" hidden="1">QROO!$40:$40,QROO!#REF!</definedName>
    <definedName name="Z_890E7BAA_609D_11D9_A2BD_005004D20694_.wvu.Rows" localSheetId="26" hidden="1">SIN!$40:$40,SIN!#REF!</definedName>
    <definedName name="Z_890E7BAA_609D_11D9_A2BD_005004D20694_.wvu.Rows" localSheetId="25" hidden="1">SLP!$40:$40,SLP!#REF!</definedName>
    <definedName name="Z_890E7BAA_609D_11D9_A2BD_005004D20694_.wvu.Rows" localSheetId="27" hidden="1">SON!$40:$40,SON!#REF!</definedName>
    <definedName name="Z_890E7BAA_609D_11D9_A2BD_005004D20694_.wvu.Rows" localSheetId="28" hidden="1">TAB!$40:$40,TAB!#REF!</definedName>
    <definedName name="Z_890E7BAA_609D_11D9_A2BD_005004D20694_.wvu.Rows" localSheetId="29" hidden="1">TAMPS!$40:$40,TAMPS!#REF!</definedName>
    <definedName name="Z_890E7BAA_609D_11D9_A2BD_005004D20694_.wvu.Rows" localSheetId="30" hidden="1">TLAX!$40:$40,TLAX!#REF!</definedName>
    <definedName name="Z_890E7BAA_609D_11D9_A2BD_005004D20694_.wvu.Rows" localSheetId="31" hidden="1">VER!$40:$40,VER!#REF!</definedName>
    <definedName name="Z_890E7BAA_609D_11D9_A2BD_005004D20694_.wvu.Rows" localSheetId="32" hidden="1">YUC!$40:$40,YUC!#REF!</definedName>
    <definedName name="Z_890E7BAA_609D_11D9_A2BD_005004D20694_.wvu.Rows" localSheetId="33" hidden="1">ZAC!$40:$40,ZAC!#REF!</definedName>
    <definedName name="Z_C99E93D2_F25C_4F1D_A975_CB137A47835D_.wvu.Cols" localSheetId="2" hidden="1">AGS!$E:$F</definedName>
    <definedName name="Z_C99E93D2_F25C_4F1D_A975_CB137A47835D_.wvu.Cols" localSheetId="3" hidden="1">BC!$F:$F,BC!$L:$L,BC!$N:$N</definedName>
    <definedName name="Z_C99E93D2_F25C_4F1D_A975_CB137A47835D_.wvu.Cols" localSheetId="4" hidden="1">BCS!$E:$F,BCS!$L:$L</definedName>
    <definedName name="Z_C99E93D2_F25C_4F1D_A975_CB137A47835D_.wvu.Cols" localSheetId="5" hidden="1">CAMP!$F:$F,CAMP!$M:$M</definedName>
    <definedName name="Z_C99E93D2_F25C_4F1D_A975_CB137A47835D_.wvu.Cols" localSheetId="9" hidden="1">CHIH!$F:$F</definedName>
    <definedName name="Z_C99E93D2_F25C_4F1D_A975_CB137A47835D_.wvu.Cols" localSheetId="8" hidden="1">CHIS!$F:$F,CHIS!$N:$N</definedName>
    <definedName name="Z_C99E93D2_F25C_4F1D_A975_CB137A47835D_.wvu.Cols" localSheetId="6" hidden="1">COAH!$L:$L</definedName>
    <definedName name="Z_C99E93D2_F25C_4F1D_A975_CB137A47835D_.wvu.Cols" localSheetId="7" hidden="1">COL!$E:$F,COL!$L:$M</definedName>
    <definedName name="Z_C99E93D2_F25C_4F1D_A975_CB137A47835D_.wvu.Cols" localSheetId="10" hidden="1">DF!$F:$F</definedName>
    <definedName name="Z_C99E93D2_F25C_4F1D_A975_CB137A47835D_.wvu.Cols" localSheetId="11" hidden="1">DGO!$F:$F,DGO!$L:$L</definedName>
    <definedName name="Z_C99E93D2_F25C_4F1D_A975_CB137A47835D_.wvu.Cols" localSheetId="13" hidden="1">GRO!$E:$F,GRO!$L:$L</definedName>
    <definedName name="Z_C99E93D2_F25C_4F1D_A975_CB137A47835D_.wvu.Cols" localSheetId="12" hidden="1">GTO!$E:$F</definedName>
    <definedName name="Z_C99E93D2_F25C_4F1D_A975_CB137A47835D_.wvu.Cols" localSheetId="14" hidden="1">HGO!$F:$F</definedName>
    <definedName name="Z_C99E93D2_F25C_4F1D_A975_CB137A47835D_.wvu.Cols" localSheetId="15" hidden="1">JAL!$E:$E</definedName>
    <definedName name="Z_C99E93D2_F25C_4F1D_A975_CB137A47835D_.wvu.Cols" localSheetId="16" hidden="1">MEX!$E:$F</definedName>
    <definedName name="Z_C99E93D2_F25C_4F1D_A975_CB137A47835D_.wvu.Cols" localSheetId="17" hidden="1">MICH!$F:$F,MICH!$L:$L</definedName>
    <definedName name="Z_C99E93D2_F25C_4F1D_A975_CB137A47835D_.wvu.Cols" localSheetId="18" hidden="1">MOR!$E:$F,MOR!$L:$L</definedName>
    <definedName name="Z_C99E93D2_F25C_4F1D_A975_CB137A47835D_.wvu.Cols" localSheetId="19" hidden="1">NAY!$F:$F,NAY!$L:$M</definedName>
    <definedName name="Z_C99E93D2_F25C_4F1D_A975_CB137A47835D_.wvu.Cols" localSheetId="20" hidden="1">NL!$E:$E</definedName>
    <definedName name="Z_C99E93D2_F25C_4F1D_A975_CB137A47835D_.wvu.Cols" localSheetId="21" hidden="1">OAX!$F:$F</definedName>
    <definedName name="Z_C99E93D2_F25C_4F1D_A975_CB137A47835D_.wvu.Cols" localSheetId="22" hidden="1">PUE!$N:$N</definedName>
    <definedName name="Z_C99E93D2_F25C_4F1D_A975_CB137A47835D_.wvu.Cols" localSheetId="23" hidden="1">QRO!$E:$F</definedName>
    <definedName name="Z_C99E93D2_F25C_4F1D_A975_CB137A47835D_.wvu.Cols" localSheetId="24" hidden="1">QROO!$E:$F,QROO!$L:$L</definedName>
    <definedName name="Z_C99E93D2_F25C_4F1D_A975_CB137A47835D_.wvu.Cols" localSheetId="26" hidden="1">SIN!$F:$F</definedName>
    <definedName name="Z_C99E93D2_F25C_4F1D_A975_CB137A47835D_.wvu.Cols" localSheetId="25" hidden="1">SLP!$F:$F</definedName>
    <definedName name="Z_C99E93D2_F25C_4F1D_A975_CB137A47835D_.wvu.Cols" localSheetId="27" hidden="1">SON!$E:$F,SON!$L:$L</definedName>
    <definedName name="Z_C99E93D2_F25C_4F1D_A975_CB137A47835D_.wvu.Cols" localSheetId="28" hidden="1">TAB!$E:$F</definedName>
    <definedName name="Z_C99E93D2_F25C_4F1D_A975_CB137A47835D_.wvu.Cols" localSheetId="30" hidden="1">TLAX!$E:$F</definedName>
    <definedName name="Z_C99E93D2_F25C_4F1D_A975_CB137A47835D_.wvu.Cols" localSheetId="31" hidden="1">VER!$F:$F</definedName>
    <definedName name="Z_C99E93D2_F25C_4F1D_A975_CB137A47835D_.wvu.Cols" localSheetId="32" hidden="1">YUC!$F:$F,YUC!$L:$L</definedName>
    <definedName name="Z_C99E93D2_F25C_4F1D_A975_CB137A47835D_.wvu.Cols" localSheetId="33" hidden="1">ZAC!$F:$F,ZAC!$L:$L</definedName>
    <definedName name="Z_C99E93D2_F25C_4F1D_A975_CB137A47835D_.wvu.PrintArea" localSheetId="2" hidden="1">AGS!$A$1:$K$61</definedName>
    <definedName name="Z_C99E93D2_F25C_4F1D_A975_CB137A47835D_.wvu.PrintArea" localSheetId="3" hidden="1">BC!$A$1:$O$61</definedName>
    <definedName name="Z_C99E93D2_F25C_4F1D_A975_CB137A47835D_.wvu.PrintArea" localSheetId="4" hidden="1">BCS!$A$1:$N$61</definedName>
    <definedName name="Z_C99E93D2_F25C_4F1D_A975_CB137A47835D_.wvu.PrintArea" localSheetId="9" hidden="1">CHIH!$A$1:$M$61</definedName>
    <definedName name="Z_C99E93D2_F25C_4F1D_A975_CB137A47835D_.wvu.PrintArea" localSheetId="8" hidden="1">CHIS!$A$1:$M$61</definedName>
    <definedName name="Z_C99E93D2_F25C_4F1D_A975_CB137A47835D_.wvu.PrintArea" localSheetId="6" hidden="1">COAH!$A$1:$M$61</definedName>
    <definedName name="Z_C99E93D2_F25C_4F1D_A975_CB137A47835D_.wvu.PrintArea" localSheetId="7" hidden="1">COL!$A$1:$N$61</definedName>
    <definedName name="Z_C99E93D2_F25C_4F1D_A975_CB137A47835D_.wvu.PrintArea" localSheetId="10" hidden="1">DF!$A$1:$N$61</definedName>
    <definedName name="Z_C99E93D2_F25C_4F1D_A975_CB137A47835D_.wvu.PrintArea" localSheetId="11" hidden="1">DGO!$A$1:$M$61</definedName>
    <definedName name="Z_C99E93D2_F25C_4F1D_A975_CB137A47835D_.wvu.PrintArea" localSheetId="13" hidden="1">GRO!$A$1:$N$61</definedName>
    <definedName name="Z_C99E93D2_F25C_4F1D_A975_CB137A47835D_.wvu.PrintArea" localSheetId="12" hidden="1">GTO!$A$1:$M$61</definedName>
    <definedName name="Z_C99E93D2_F25C_4F1D_A975_CB137A47835D_.wvu.PrintArea" localSheetId="14" hidden="1">HGO!$A$1:$L$61</definedName>
    <definedName name="Z_C99E93D2_F25C_4F1D_A975_CB137A47835D_.wvu.PrintArea" localSheetId="15" hidden="1">JAL!$A$1:$N$60</definedName>
    <definedName name="Z_C99E93D2_F25C_4F1D_A975_CB137A47835D_.wvu.PrintArea" localSheetId="16" hidden="1">MEX!$A$1:$M$61</definedName>
    <definedName name="Z_C99E93D2_F25C_4F1D_A975_CB137A47835D_.wvu.PrintArea" localSheetId="17" hidden="1">MICH!$A$1:$N$61</definedName>
    <definedName name="Z_C99E93D2_F25C_4F1D_A975_CB137A47835D_.wvu.PrintArea" localSheetId="18" hidden="1">MOR!$A$1:$M$61</definedName>
    <definedName name="Z_C99E93D2_F25C_4F1D_A975_CB137A47835D_.wvu.PrintArea" localSheetId="0" hidden="1">NAL!$A$1:$F$64</definedName>
    <definedName name="Z_C99E93D2_F25C_4F1D_A975_CB137A47835D_.wvu.PrintArea" localSheetId="1" hidden="1">'NAL (2)'!$A$1:$H$63</definedName>
    <definedName name="Z_C99E93D2_F25C_4F1D_A975_CB137A47835D_.wvu.PrintArea" localSheetId="19" hidden="1">NAY!$A$1:$N$61</definedName>
    <definedName name="Z_C99E93D2_F25C_4F1D_A975_CB137A47835D_.wvu.PrintArea" localSheetId="20" hidden="1">NL!$A$1:$M$61</definedName>
    <definedName name="Z_C99E93D2_F25C_4F1D_A975_CB137A47835D_.wvu.PrintArea" localSheetId="21" hidden="1">OAX!$A$1:$N$61</definedName>
    <definedName name="Z_C99E93D2_F25C_4F1D_A975_CB137A47835D_.wvu.PrintArea" localSheetId="22" hidden="1">PUE!$A$1:$O$61</definedName>
    <definedName name="Z_C99E93D2_F25C_4F1D_A975_CB137A47835D_.wvu.PrintArea" localSheetId="23" hidden="1">QRO!$A$1:$K$61</definedName>
    <definedName name="Z_C99E93D2_F25C_4F1D_A975_CB137A47835D_.wvu.PrintArea" localSheetId="24" hidden="1">QROO!$A$1:$N$61</definedName>
    <definedName name="Z_C99E93D2_F25C_4F1D_A975_CB137A47835D_.wvu.PrintArea" localSheetId="26" hidden="1">SIN!$A$1:$N$61</definedName>
    <definedName name="Z_C99E93D2_F25C_4F1D_A975_CB137A47835D_.wvu.PrintArea" localSheetId="25" hidden="1">SLP!$A$1:$M$61</definedName>
    <definedName name="Z_C99E93D2_F25C_4F1D_A975_CB137A47835D_.wvu.PrintArea" localSheetId="27" hidden="1">SON!$A$1:$N$61</definedName>
    <definedName name="Z_C99E93D2_F25C_4F1D_A975_CB137A47835D_.wvu.PrintArea" localSheetId="28" hidden="1">TAB!$A$1:$O$61</definedName>
    <definedName name="Z_C99E93D2_F25C_4F1D_A975_CB137A47835D_.wvu.PrintArea" localSheetId="29" hidden="1">TAMPS!$A$1:$N$61</definedName>
    <definedName name="Z_C99E93D2_F25C_4F1D_A975_CB137A47835D_.wvu.PrintArea" localSheetId="30" hidden="1">TLAX!$A$1:$K$61</definedName>
    <definedName name="Z_C99E93D2_F25C_4F1D_A975_CB137A47835D_.wvu.PrintArea" localSheetId="31" hidden="1">VER!$A$1:$N$61</definedName>
    <definedName name="Z_C99E93D2_F25C_4F1D_A975_CB137A47835D_.wvu.PrintArea" localSheetId="32" hidden="1">YUC!$A$1:$N$61</definedName>
    <definedName name="Z_C99E93D2_F25C_4F1D_A975_CB137A47835D_.wvu.PrintArea" localSheetId="33" hidden="1">ZAC!$A$1:$M$61</definedName>
    <definedName name="Z_C99E93D2_F25C_4F1D_A975_CB137A47835D_.wvu.Rows" localSheetId="2" hidden="1">AGS!$40:$40,AGS!#REF!</definedName>
    <definedName name="Z_C99E93D2_F25C_4F1D_A975_CB137A47835D_.wvu.Rows" localSheetId="3" hidden="1">BC!$40:$40,BC!#REF!</definedName>
    <definedName name="Z_C99E93D2_F25C_4F1D_A975_CB137A47835D_.wvu.Rows" localSheetId="4" hidden="1">BCS!$40:$40,BCS!#REF!</definedName>
    <definedName name="Z_C99E93D2_F25C_4F1D_A975_CB137A47835D_.wvu.Rows" localSheetId="5" hidden="1">CAMP!$40:$40,CAMP!#REF!</definedName>
    <definedName name="Z_C99E93D2_F25C_4F1D_A975_CB137A47835D_.wvu.Rows" localSheetId="9" hidden="1">CHIH!$40:$40,CHIH!#REF!</definedName>
    <definedName name="Z_C99E93D2_F25C_4F1D_A975_CB137A47835D_.wvu.Rows" localSheetId="8" hidden="1">CHIS!#REF!</definedName>
    <definedName name="Z_C99E93D2_F25C_4F1D_A975_CB137A47835D_.wvu.Rows" localSheetId="6" hidden="1">COAH!$40:$40,COAH!#REF!</definedName>
    <definedName name="Z_C99E93D2_F25C_4F1D_A975_CB137A47835D_.wvu.Rows" localSheetId="7" hidden="1">COL!$40:$40,COL!#REF!</definedName>
    <definedName name="Z_C99E93D2_F25C_4F1D_A975_CB137A47835D_.wvu.Rows" localSheetId="10" hidden="1">DF!$40:$40,DF!#REF!</definedName>
    <definedName name="Z_C99E93D2_F25C_4F1D_A975_CB137A47835D_.wvu.Rows" localSheetId="11" hidden="1">DGO!$40:$40,DGO!#REF!</definedName>
    <definedName name="Z_C99E93D2_F25C_4F1D_A975_CB137A47835D_.wvu.Rows" localSheetId="13" hidden="1">GRO!$40:$40,GRO!#REF!</definedName>
    <definedName name="Z_C99E93D2_F25C_4F1D_A975_CB137A47835D_.wvu.Rows" localSheetId="12" hidden="1">GTO!$40:$40,GTO!#REF!</definedName>
    <definedName name="Z_C99E93D2_F25C_4F1D_A975_CB137A47835D_.wvu.Rows" localSheetId="14" hidden="1">HGO!$40:$40,HGO!#REF!</definedName>
    <definedName name="Z_C99E93D2_F25C_4F1D_A975_CB137A47835D_.wvu.Rows" localSheetId="15" hidden="1">JAL!$40:$40</definedName>
    <definedName name="Z_C99E93D2_F25C_4F1D_A975_CB137A47835D_.wvu.Rows" localSheetId="16" hidden="1">MEX!$40:$40,MEX!#REF!</definedName>
    <definedName name="Z_C99E93D2_F25C_4F1D_A975_CB137A47835D_.wvu.Rows" localSheetId="17" hidden="1">MICH!$40:$40,MICH!#REF!</definedName>
    <definedName name="Z_C99E93D2_F25C_4F1D_A975_CB137A47835D_.wvu.Rows" localSheetId="18" hidden="1">MOR!$40:$40,MOR!#REF!</definedName>
    <definedName name="Z_C99E93D2_F25C_4F1D_A975_CB137A47835D_.wvu.Rows" localSheetId="19" hidden="1">NAY!$40:$40,NAY!#REF!</definedName>
    <definedName name="Z_C99E93D2_F25C_4F1D_A975_CB137A47835D_.wvu.Rows" localSheetId="20" hidden="1">NL!$40:$40,NL!#REF!</definedName>
    <definedName name="Z_C99E93D2_F25C_4F1D_A975_CB137A47835D_.wvu.Rows" localSheetId="21" hidden="1">OAX!$40:$40,OAX!#REF!</definedName>
    <definedName name="Z_C99E93D2_F25C_4F1D_A975_CB137A47835D_.wvu.Rows" localSheetId="22" hidden="1">PUE!#REF!</definedName>
    <definedName name="Z_C99E93D2_F25C_4F1D_A975_CB137A47835D_.wvu.Rows" localSheetId="23" hidden="1">QRO!$40:$40,QRO!#REF!</definedName>
    <definedName name="Z_C99E93D2_F25C_4F1D_A975_CB137A47835D_.wvu.Rows" localSheetId="24" hidden="1">QROO!$40:$40,QROO!#REF!</definedName>
    <definedName name="Z_C99E93D2_F25C_4F1D_A975_CB137A47835D_.wvu.Rows" localSheetId="26" hidden="1">SIN!$40:$40,SIN!#REF!</definedName>
    <definedName name="Z_C99E93D2_F25C_4F1D_A975_CB137A47835D_.wvu.Rows" localSheetId="25" hidden="1">SLP!$40:$40,SLP!#REF!</definedName>
    <definedName name="Z_C99E93D2_F25C_4F1D_A975_CB137A47835D_.wvu.Rows" localSheetId="27" hidden="1">SON!$40:$40,SON!#REF!</definedName>
    <definedName name="Z_C99E93D2_F25C_4F1D_A975_CB137A47835D_.wvu.Rows" localSheetId="28" hidden="1">TAB!$40:$40,TAB!#REF!</definedName>
    <definedName name="Z_C99E93D2_F25C_4F1D_A975_CB137A47835D_.wvu.Rows" localSheetId="29" hidden="1">TAMPS!$40:$40,TAMPS!#REF!</definedName>
    <definedName name="Z_C99E93D2_F25C_4F1D_A975_CB137A47835D_.wvu.Rows" localSheetId="30" hidden="1">TLAX!$40:$40,TLAX!#REF!</definedName>
    <definedName name="Z_C99E93D2_F25C_4F1D_A975_CB137A47835D_.wvu.Rows" localSheetId="31" hidden="1">VER!$40:$40,VER!#REF!</definedName>
    <definedName name="Z_C99E93D2_F25C_4F1D_A975_CB137A47835D_.wvu.Rows" localSheetId="32" hidden="1">YUC!$40:$40,YUC!#REF!</definedName>
    <definedName name="Z_C99E93D2_F25C_4F1D_A975_CB137A47835D_.wvu.Rows" localSheetId="33" hidden="1">ZAC!$40:$40,ZAC!#REF!</definedName>
    <definedName name="Z_D0DD7A56_86E2_43D8_88AC_C79718FE021E_.wvu.Cols" localSheetId="2" hidden="1">AGS!$E:$F</definedName>
    <definedName name="Z_D0DD7A56_86E2_43D8_88AC_C79718FE021E_.wvu.Cols" localSheetId="3" hidden="1">BC!$F:$F,BC!$L:$L,BC!$N:$N</definedName>
    <definedName name="Z_D0DD7A56_86E2_43D8_88AC_C79718FE021E_.wvu.Cols" localSheetId="4" hidden="1">BCS!$E:$F,BCS!$L:$L</definedName>
    <definedName name="Z_D0DD7A56_86E2_43D8_88AC_C79718FE021E_.wvu.Cols" localSheetId="5" hidden="1">CAMP!$F:$F,CAMP!$M:$M</definedName>
    <definedName name="Z_D0DD7A56_86E2_43D8_88AC_C79718FE021E_.wvu.Cols" localSheetId="9" hidden="1">CHIH!$F:$F</definedName>
    <definedName name="Z_D0DD7A56_86E2_43D8_88AC_C79718FE021E_.wvu.Cols" localSheetId="8" hidden="1">CHIS!$F:$F,CHIS!$N:$N</definedName>
    <definedName name="Z_D0DD7A56_86E2_43D8_88AC_C79718FE021E_.wvu.Cols" localSheetId="6" hidden="1">COAH!$L:$L</definedName>
    <definedName name="Z_D0DD7A56_86E2_43D8_88AC_C79718FE021E_.wvu.Cols" localSheetId="7" hidden="1">COL!$E:$F,COL!$L:$M</definedName>
    <definedName name="Z_D0DD7A56_86E2_43D8_88AC_C79718FE021E_.wvu.Cols" localSheetId="10" hidden="1">DF!$F:$F</definedName>
    <definedName name="Z_D0DD7A56_86E2_43D8_88AC_C79718FE021E_.wvu.Cols" localSheetId="11" hidden="1">DGO!$F:$F,DGO!$L:$L</definedName>
    <definedName name="Z_D0DD7A56_86E2_43D8_88AC_C79718FE021E_.wvu.Cols" localSheetId="13" hidden="1">GRO!$E:$F,GRO!$L:$L</definedName>
    <definedName name="Z_D0DD7A56_86E2_43D8_88AC_C79718FE021E_.wvu.Cols" localSheetId="12" hidden="1">GTO!$E:$F</definedName>
    <definedName name="Z_D0DD7A56_86E2_43D8_88AC_C79718FE021E_.wvu.Cols" localSheetId="14" hidden="1">HGO!$F:$F</definedName>
    <definedName name="Z_D0DD7A56_86E2_43D8_88AC_C79718FE021E_.wvu.Cols" localSheetId="15" hidden="1">JAL!$E:$E</definedName>
    <definedName name="Z_D0DD7A56_86E2_43D8_88AC_C79718FE021E_.wvu.Cols" localSheetId="16" hidden="1">MEX!$E:$F</definedName>
    <definedName name="Z_D0DD7A56_86E2_43D8_88AC_C79718FE021E_.wvu.Cols" localSheetId="17" hidden="1">MICH!$F:$F,MICH!$L:$L</definedName>
    <definedName name="Z_D0DD7A56_86E2_43D8_88AC_C79718FE021E_.wvu.Cols" localSheetId="18" hidden="1">MOR!$E:$F,MOR!$L:$L</definedName>
    <definedName name="Z_D0DD7A56_86E2_43D8_88AC_C79718FE021E_.wvu.Cols" localSheetId="19" hidden="1">NAY!$F:$F,NAY!$L:$M</definedName>
    <definedName name="Z_D0DD7A56_86E2_43D8_88AC_C79718FE021E_.wvu.Cols" localSheetId="20" hidden="1">NL!$E:$E</definedName>
    <definedName name="Z_D0DD7A56_86E2_43D8_88AC_C79718FE021E_.wvu.Cols" localSheetId="21" hidden="1">OAX!$F:$F</definedName>
    <definedName name="Z_D0DD7A56_86E2_43D8_88AC_C79718FE021E_.wvu.Cols" localSheetId="22" hidden="1">PUE!$N:$N</definedName>
    <definedName name="Z_D0DD7A56_86E2_43D8_88AC_C79718FE021E_.wvu.Cols" localSheetId="23" hidden="1">QRO!$E:$F</definedName>
    <definedName name="Z_D0DD7A56_86E2_43D8_88AC_C79718FE021E_.wvu.Cols" localSheetId="24" hidden="1">QROO!$E:$F,QROO!$L:$L</definedName>
    <definedName name="Z_D0DD7A56_86E2_43D8_88AC_C79718FE021E_.wvu.Cols" localSheetId="26" hidden="1">SIN!$F:$F</definedName>
    <definedName name="Z_D0DD7A56_86E2_43D8_88AC_C79718FE021E_.wvu.Cols" localSheetId="25" hidden="1">SLP!$F:$F</definedName>
    <definedName name="Z_D0DD7A56_86E2_43D8_88AC_C79718FE021E_.wvu.Cols" localSheetId="27" hidden="1">SON!$E:$F,SON!$L:$L</definedName>
    <definedName name="Z_D0DD7A56_86E2_43D8_88AC_C79718FE021E_.wvu.Cols" localSheetId="28" hidden="1">TAB!$E:$F</definedName>
    <definedName name="Z_D0DD7A56_86E2_43D8_88AC_C79718FE021E_.wvu.Cols" localSheetId="30" hidden="1">TLAX!$E:$F</definedName>
    <definedName name="Z_D0DD7A56_86E2_43D8_88AC_C79718FE021E_.wvu.Cols" localSheetId="31" hidden="1">VER!$F:$F</definedName>
    <definedName name="Z_D0DD7A56_86E2_43D8_88AC_C79718FE021E_.wvu.Cols" localSheetId="32" hidden="1">YUC!$F:$F,YUC!$L:$L</definedName>
    <definedName name="Z_D0DD7A56_86E2_43D8_88AC_C79718FE021E_.wvu.Cols" localSheetId="33" hidden="1">ZAC!$F:$F,ZAC!$L:$L</definedName>
    <definedName name="Z_D0DD7A56_86E2_43D8_88AC_C79718FE021E_.wvu.PrintArea" localSheetId="2" hidden="1">AGS!$A$1:$K$61</definedName>
    <definedName name="Z_D0DD7A56_86E2_43D8_88AC_C79718FE021E_.wvu.PrintArea" localSheetId="3" hidden="1">BC!$A$1:$O$61</definedName>
    <definedName name="Z_D0DD7A56_86E2_43D8_88AC_C79718FE021E_.wvu.PrintArea" localSheetId="4" hidden="1">BCS!$A$1:$N$61</definedName>
    <definedName name="Z_D0DD7A56_86E2_43D8_88AC_C79718FE021E_.wvu.PrintArea" localSheetId="9" hidden="1">CHIH!$A$1:$M$61</definedName>
    <definedName name="Z_D0DD7A56_86E2_43D8_88AC_C79718FE021E_.wvu.PrintArea" localSheetId="8" hidden="1">CHIS!$A$1:$M$61</definedName>
    <definedName name="Z_D0DD7A56_86E2_43D8_88AC_C79718FE021E_.wvu.PrintArea" localSheetId="6" hidden="1">COAH!$A$1:$M$61</definedName>
    <definedName name="Z_D0DD7A56_86E2_43D8_88AC_C79718FE021E_.wvu.PrintArea" localSheetId="7" hidden="1">COL!$A$1:$N$61</definedName>
    <definedName name="Z_D0DD7A56_86E2_43D8_88AC_C79718FE021E_.wvu.PrintArea" localSheetId="10" hidden="1">DF!$A$1:$N$61</definedName>
    <definedName name="Z_D0DD7A56_86E2_43D8_88AC_C79718FE021E_.wvu.PrintArea" localSheetId="11" hidden="1">DGO!$A$1:$M$61</definedName>
    <definedName name="Z_D0DD7A56_86E2_43D8_88AC_C79718FE021E_.wvu.PrintArea" localSheetId="13" hidden="1">GRO!$A$1:$N$61</definedName>
    <definedName name="Z_D0DD7A56_86E2_43D8_88AC_C79718FE021E_.wvu.PrintArea" localSheetId="12" hidden="1">GTO!$A$1:$M$61</definedName>
    <definedName name="Z_D0DD7A56_86E2_43D8_88AC_C79718FE021E_.wvu.PrintArea" localSheetId="14" hidden="1">HGO!$A$1:$L$61</definedName>
    <definedName name="Z_D0DD7A56_86E2_43D8_88AC_C79718FE021E_.wvu.PrintArea" localSheetId="15" hidden="1">JAL!$A$1:$N$60</definedName>
    <definedName name="Z_D0DD7A56_86E2_43D8_88AC_C79718FE021E_.wvu.PrintArea" localSheetId="16" hidden="1">MEX!$A$1:$M$61</definedName>
    <definedName name="Z_D0DD7A56_86E2_43D8_88AC_C79718FE021E_.wvu.PrintArea" localSheetId="17" hidden="1">MICH!$A$1:$N$61</definedName>
    <definedName name="Z_D0DD7A56_86E2_43D8_88AC_C79718FE021E_.wvu.PrintArea" localSheetId="18" hidden="1">MOR!$A$1:$M$61</definedName>
    <definedName name="Z_D0DD7A56_86E2_43D8_88AC_C79718FE021E_.wvu.PrintArea" localSheetId="0" hidden="1">NAL!$A$1:$F$64</definedName>
    <definedName name="Z_D0DD7A56_86E2_43D8_88AC_C79718FE021E_.wvu.PrintArea" localSheetId="1" hidden="1">'NAL (2)'!$A$1:$H$63</definedName>
    <definedName name="Z_D0DD7A56_86E2_43D8_88AC_C79718FE021E_.wvu.PrintArea" localSheetId="19" hidden="1">NAY!$A$1:$N$61</definedName>
    <definedName name="Z_D0DD7A56_86E2_43D8_88AC_C79718FE021E_.wvu.PrintArea" localSheetId="20" hidden="1">NL!$A$1:$M$61</definedName>
    <definedName name="Z_D0DD7A56_86E2_43D8_88AC_C79718FE021E_.wvu.PrintArea" localSheetId="21" hidden="1">OAX!$A$1:$N$61</definedName>
    <definedName name="Z_D0DD7A56_86E2_43D8_88AC_C79718FE021E_.wvu.PrintArea" localSheetId="22" hidden="1">PUE!$A$1:$O$61</definedName>
    <definedName name="Z_D0DD7A56_86E2_43D8_88AC_C79718FE021E_.wvu.PrintArea" localSheetId="23" hidden="1">QRO!$A$1:$K$61</definedName>
    <definedName name="Z_D0DD7A56_86E2_43D8_88AC_C79718FE021E_.wvu.PrintArea" localSheetId="24" hidden="1">QROO!$A$1:$N$61</definedName>
    <definedName name="Z_D0DD7A56_86E2_43D8_88AC_C79718FE021E_.wvu.PrintArea" localSheetId="26" hidden="1">SIN!$A$1:$N$61</definedName>
    <definedName name="Z_D0DD7A56_86E2_43D8_88AC_C79718FE021E_.wvu.PrintArea" localSheetId="25" hidden="1">SLP!$A$1:$M$61</definedName>
    <definedName name="Z_D0DD7A56_86E2_43D8_88AC_C79718FE021E_.wvu.PrintArea" localSheetId="27" hidden="1">SON!$A$1:$N$61</definedName>
    <definedName name="Z_D0DD7A56_86E2_43D8_88AC_C79718FE021E_.wvu.PrintArea" localSheetId="28" hidden="1">TAB!$A$1:$O$61</definedName>
    <definedName name="Z_D0DD7A56_86E2_43D8_88AC_C79718FE021E_.wvu.PrintArea" localSheetId="29" hidden="1">TAMPS!$A$1:$N$61</definedName>
    <definedName name="Z_D0DD7A56_86E2_43D8_88AC_C79718FE021E_.wvu.PrintArea" localSheetId="30" hidden="1">TLAX!$A$1:$K$61</definedName>
    <definedName name="Z_D0DD7A56_86E2_43D8_88AC_C79718FE021E_.wvu.PrintArea" localSheetId="31" hidden="1">VER!$A$1:$N$61</definedName>
    <definedName name="Z_D0DD7A56_86E2_43D8_88AC_C79718FE021E_.wvu.PrintArea" localSheetId="32" hidden="1">YUC!$A$1:$N$61</definedName>
    <definedName name="Z_D0DD7A56_86E2_43D8_88AC_C79718FE021E_.wvu.PrintArea" localSheetId="33" hidden="1">ZAC!$A$1:$M$61</definedName>
    <definedName name="Z_D0DD7A56_86E2_43D8_88AC_C79718FE021E_.wvu.Rows" localSheetId="2" hidden="1">AGS!$40:$40,AGS!#REF!</definedName>
    <definedName name="Z_D0DD7A56_86E2_43D8_88AC_C79718FE021E_.wvu.Rows" localSheetId="3" hidden="1">BC!$40:$40,BC!#REF!</definedName>
    <definedName name="Z_D0DD7A56_86E2_43D8_88AC_C79718FE021E_.wvu.Rows" localSheetId="4" hidden="1">BCS!$40:$40,BCS!#REF!</definedName>
    <definedName name="Z_D0DD7A56_86E2_43D8_88AC_C79718FE021E_.wvu.Rows" localSheetId="5" hidden="1">CAMP!$40:$40,CAMP!#REF!</definedName>
    <definedName name="Z_D0DD7A56_86E2_43D8_88AC_C79718FE021E_.wvu.Rows" localSheetId="9" hidden="1">CHIH!$40:$40,CHIH!#REF!</definedName>
    <definedName name="Z_D0DD7A56_86E2_43D8_88AC_C79718FE021E_.wvu.Rows" localSheetId="8" hidden="1">CHIS!#REF!</definedName>
    <definedName name="Z_D0DD7A56_86E2_43D8_88AC_C79718FE021E_.wvu.Rows" localSheetId="6" hidden="1">COAH!$40:$40,COAH!#REF!</definedName>
    <definedName name="Z_D0DD7A56_86E2_43D8_88AC_C79718FE021E_.wvu.Rows" localSheetId="7" hidden="1">COL!$40:$40,COL!#REF!</definedName>
    <definedName name="Z_D0DD7A56_86E2_43D8_88AC_C79718FE021E_.wvu.Rows" localSheetId="10" hidden="1">DF!$40:$40,DF!#REF!</definedName>
    <definedName name="Z_D0DD7A56_86E2_43D8_88AC_C79718FE021E_.wvu.Rows" localSheetId="11" hidden="1">DGO!$40:$40,DGO!#REF!</definedName>
    <definedName name="Z_D0DD7A56_86E2_43D8_88AC_C79718FE021E_.wvu.Rows" localSheetId="13" hidden="1">GRO!$40:$40,GRO!#REF!</definedName>
    <definedName name="Z_D0DD7A56_86E2_43D8_88AC_C79718FE021E_.wvu.Rows" localSheetId="12" hidden="1">GTO!$40:$40,GTO!#REF!</definedName>
    <definedName name="Z_D0DD7A56_86E2_43D8_88AC_C79718FE021E_.wvu.Rows" localSheetId="14" hidden="1">HGO!$40:$40,HGO!#REF!</definedName>
    <definedName name="Z_D0DD7A56_86E2_43D8_88AC_C79718FE021E_.wvu.Rows" localSheetId="15" hidden="1">JAL!$40:$40</definedName>
    <definedName name="Z_D0DD7A56_86E2_43D8_88AC_C79718FE021E_.wvu.Rows" localSheetId="16" hidden="1">MEX!$40:$40,MEX!#REF!</definedName>
    <definedName name="Z_D0DD7A56_86E2_43D8_88AC_C79718FE021E_.wvu.Rows" localSheetId="17" hidden="1">MICH!$40:$40,MICH!#REF!</definedName>
    <definedName name="Z_D0DD7A56_86E2_43D8_88AC_C79718FE021E_.wvu.Rows" localSheetId="18" hidden="1">MOR!$40:$40,MOR!#REF!</definedName>
    <definedName name="Z_D0DD7A56_86E2_43D8_88AC_C79718FE021E_.wvu.Rows" localSheetId="19" hidden="1">NAY!$40:$40,NAY!#REF!</definedName>
    <definedName name="Z_D0DD7A56_86E2_43D8_88AC_C79718FE021E_.wvu.Rows" localSheetId="20" hidden="1">NL!$40:$40,NL!#REF!</definedName>
    <definedName name="Z_D0DD7A56_86E2_43D8_88AC_C79718FE021E_.wvu.Rows" localSheetId="21" hidden="1">OAX!$40:$40,OAX!#REF!</definedName>
    <definedName name="Z_D0DD7A56_86E2_43D8_88AC_C79718FE021E_.wvu.Rows" localSheetId="22" hidden="1">PUE!#REF!</definedName>
    <definedName name="Z_D0DD7A56_86E2_43D8_88AC_C79718FE021E_.wvu.Rows" localSheetId="23" hidden="1">QRO!$40:$40,QRO!#REF!</definedName>
    <definedName name="Z_D0DD7A56_86E2_43D8_88AC_C79718FE021E_.wvu.Rows" localSheetId="24" hidden="1">QROO!$40:$40,QROO!#REF!</definedName>
    <definedName name="Z_D0DD7A56_86E2_43D8_88AC_C79718FE021E_.wvu.Rows" localSheetId="26" hidden="1">SIN!$40:$40,SIN!#REF!</definedName>
    <definedName name="Z_D0DD7A56_86E2_43D8_88AC_C79718FE021E_.wvu.Rows" localSheetId="25" hidden="1">SLP!$40:$40,SLP!#REF!</definedName>
    <definedName name="Z_D0DD7A56_86E2_43D8_88AC_C79718FE021E_.wvu.Rows" localSheetId="27" hidden="1">SON!$40:$40,SON!#REF!</definedName>
    <definedName name="Z_D0DD7A56_86E2_43D8_88AC_C79718FE021E_.wvu.Rows" localSheetId="28" hidden="1">TAB!$40:$40,TAB!#REF!</definedName>
    <definedName name="Z_D0DD7A56_86E2_43D8_88AC_C79718FE021E_.wvu.Rows" localSheetId="29" hidden="1">TAMPS!$40:$40,TAMPS!#REF!</definedName>
    <definedName name="Z_D0DD7A56_86E2_43D8_88AC_C79718FE021E_.wvu.Rows" localSheetId="30" hidden="1">TLAX!$40:$40,TLAX!#REF!</definedName>
    <definedName name="Z_D0DD7A56_86E2_43D8_88AC_C79718FE021E_.wvu.Rows" localSheetId="31" hidden="1">VER!$40:$40,VER!#REF!</definedName>
    <definedName name="Z_D0DD7A56_86E2_43D8_88AC_C79718FE021E_.wvu.Rows" localSheetId="32" hidden="1">YUC!$40:$40,YUC!#REF!</definedName>
    <definedName name="Z_D0DD7A56_86E2_43D8_88AC_C79718FE021E_.wvu.Rows" localSheetId="33" hidden="1">ZAC!$40:$40,ZAC!#REF!</definedName>
  </definedNames>
  <calcPr calcId="125725"/>
</workbook>
</file>

<file path=xl/sharedStrings.xml><?xml version="1.0" encoding="utf-8"?>
<sst xmlns="http://schemas.openxmlformats.org/spreadsheetml/2006/main" count="3457" uniqueCount="153">
  <si>
    <t>Estados Unidos Mexicanos</t>
  </si>
  <si>
    <t>Total</t>
  </si>
  <si>
    <t>Población no asegurada</t>
  </si>
  <si>
    <t>Población asegurada</t>
  </si>
  <si>
    <t>Subtotal</t>
  </si>
  <si>
    <t>Secretaría
de Salud</t>
  </si>
  <si>
    <t>Univer-
sitarios</t>
  </si>
  <si>
    <t>PEMEX</t>
  </si>
  <si>
    <t>SEDENA</t>
  </si>
  <si>
    <t>SEMAR</t>
  </si>
  <si>
    <t>Estatales</t>
  </si>
  <si>
    <t xml:space="preserve">Consulta a niño sano </t>
  </si>
  <si>
    <t xml:space="preserve">    Primera vez</t>
  </si>
  <si>
    <t xml:space="preserve">          Menor de 1 año</t>
  </si>
  <si>
    <t xml:space="preserve">          De 1 a 4 años</t>
  </si>
  <si>
    <t xml:space="preserve">    Subsecuente </t>
  </si>
  <si>
    <t>Nutrición</t>
  </si>
  <si>
    <t xml:space="preserve">          Sin desnutrición</t>
  </si>
  <si>
    <t xml:space="preserve">          Con desnutrición </t>
  </si>
  <si>
    <t xml:space="preserve">                 Leve</t>
  </si>
  <si>
    <t xml:space="preserve">                 Moderada</t>
  </si>
  <si>
    <t xml:space="preserve">                 Grave</t>
  </si>
  <si>
    <t xml:space="preserve">    Desnutridos recuperados</t>
  </si>
  <si>
    <t xml:space="preserve">    Casos de desnutrición</t>
  </si>
  <si>
    <t>Enfermedad diarreica</t>
  </si>
  <si>
    <t xml:space="preserve">    Tratamientos otorgados en la </t>
  </si>
  <si>
    <t xml:space="preserve">             Plan A</t>
  </si>
  <si>
    <t xml:space="preserve">             Plan B</t>
  </si>
  <si>
    <t xml:space="preserve">             Plan C</t>
  </si>
  <si>
    <t xml:space="preserve">    Menores deshidratados</t>
  </si>
  <si>
    <t xml:space="preserve">    Sobres de hidratación oral repartidos</t>
  </si>
  <si>
    <t xml:space="preserve">          En tratamiento por EDAS</t>
  </si>
  <si>
    <t>Infecciones respiratorias agudas</t>
  </si>
  <si>
    <t xml:space="preserve">             Primera vez</t>
  </si>
  <si>
    <t xml:space="preserve">             Subsecuente</t>
  </si>
  <si>
    <t xml:space="preserve">   Casos de neumonía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</si>
  <si>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</si>
  <si>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</si>
  <si>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</si>
  <si>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</si>
  <si>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</si>
  <si>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</si>
  <si>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</si>
  <si>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</si>
  <si>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</si>
  <si>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</si>
  <si>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</si>
  <si>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</si>
  <si>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</si>
  <si>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</si>
  <si>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</si>
  <si>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</si>
  <si>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</si>
  <si>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</si>
  <si>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</si>
  <si>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</si>
  <si>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</si>
  <si>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</si>
  <si>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</si>
  <si>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</si>
  <si>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</si>
  <si>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</si>
  <si>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</si>
  <si>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</si>
  <si>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</si>
  <si>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</si>
  <si>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</si>
  <si>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</si>
  <si>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Niño Poblano</t>
  </si>
  <si>
    <t xml:space="preserve">          No especificado</t>
  </si>
  <si>
    <t xml:space="preserve">             No especificado</t>
  </si>
  <si>
    <t>ISSSTEP</t>
  </si>
  <si>
    <t>ISSET</t>
  </si>
  <si>
    <t>Población  asegurada</t>
  </si>
  <si>
    <t>Población  no  asegurada</t>
  </si>
  <si>
    <t>Cuadro III.2.1</t>
  </si>
  <si>
    <t>1a. parte</t>
  </si>
  <si>
    <t>2a. y última parte</t>
  </si>
  <si>
    <t>Cuadro III.2.1.1</t>
  </si>
  <si>
    <t>Cuadro III.2.1.2</t>
  </si>
  <si>
    <t>Cuadro III.2.1.3</t>
  </si>
  <si>
    <t>Cuadro III.2.1.4</t>
  </si>
  <si>
    <t>Cuadro III.2.1.5</t>
  </si>
  <si>
    <t>Cuadro III.2.1.6</t>
  </si>
  <si>
    <t>Cuadro III.2.1.7</t>
  </si>
  <si>
    <t>Cuadro III.2.1.8</t>
  </si>
  <si>
    <t>Cuadro III.2.1.9</t>
  </si>
  <si>
    <t>Cuadro III.2.1.10</t>
  </si>
  <si>
    <t>Cuadro III.2.1.11</t>
  </si>
  <si>
    <t>Cuadro III.2.1.12</t>
  </si>
  <si>
    <t>Cuadro III.2.1.13</t>
  </si>
  <si>
    <t>Cuadro III.2.1.14</t>
  </si>
  <si>
    <t>Cuadro III.2.11.5</t>
  </si>
  <si>
    <t>Cuadro III.2.1.16</t>
  </si>
  <si>
    <t>Cuadro III.2.1.17</t>
  </si>
  <si>
    <t>Cuadro III.2.1.18</t>
  </si>
  <si>
    <t>Cuadro III.2.1.19</t>
  </si>
  <si>
    <t>Cuadro III.2.1.20</t>
  </si>
  <si>
    <t>Cuadro III.2.1.21</t>
  </si>
  <si>
    <t>Cuadro III.2.1.22</t>
  </si>
  <si>
    <t>Cuadro III.2.1.23</t>
  </si>
  <si>
    <t>Cuadro III.2.1.24</t>
  </si>
  <si>
    <t>Cuadro III.2.1.25</t>
  </si>
  <si>
    <t>Cuadro III.2.1.26</t>
  </si>
  <si>
    <t>Cuadro III.2.1.27</t>
  </si>
  <si>
    <t>Cuadro III.2.1.28</t>
  </si>
  <si>
    <t>Cuadro III.2.1.29</t>
  </si>
  <si>
    <t>Cuadro III.2.1.30</t>
  </si>
  <si>
    <t>Cuadro III.2.1.31</t>
  </si>
  <si>
    <t>Cuadro III.2.1.32</t>
  </si>
  <si>
    <t>Tipo de atención</t>
  </si>
  <si>
    <t>IMSS</t>
  </si>
  <si>
    <t>ISSSTE</t>
  </si>
  <si>
    <t>IMSS
Oportunidades</t>
  </si>
  <si>
    <t>nd.  No disponible.</t>
  </si>
  <si>
    <t xml:space="preserve">    Niños atendidos </t>
  </si>
  <si>
    <t xml:space="preserve">    Niños atendidos</t>
  </si>
  <si>
    <r>
      <t xml:space="preserve">    consulta de primera vez   2</t>
    </r>
    <r>
      <rPr>
        <b/>
        <sz val="8"/>
        <rFont val="Arial"/>
        <family val="2"/>
      </rPr>
      <t>/</t>
    </r>
  </si>
  <si>
    <t xml:space="preserve">          En promoción y otros</t>
  </si>
  <si>
    <t xml:space="preserve">    No especificado </t>
  </si>
  <si>
    <t>IMSS-Op.</t>
  </si>
  <si>
    <t xml:space="preserve">          No especificado </t>
  </si>
  <si>
    <t>2 / Plan: A.- Sin deshidratación, B.- Con deshidratación, C.- Deshidratación con choque.</t>
  </si>
  <si>
    <t>nd</t>
  </si>
  <si>
    <t xml:space="preserve">    Consulta a &lt; de 5 años según grado nutricional</t>
  </si>
  <si>
    <t xml:space="preserve">          En tratamiento por EDAS </t>
  </si>
  <si>
    <t xml:space="preserve">          De 1 a 4 años </t>
  </si>
  <si>
    <t xml:space="preserve">          Menor de 1 año </t>
  </si>
  <si>
    <t>Consulta a niño sano  1/</t>
  </si>
  <si>
    <t>3/ La Secretaría de Salud reporta Menores deshidratados recuperados.</t>
  </si>
  <si>
    <t xml:space="preserve">    Menores deshidratados  3/</t>
  </si>
  <si>
    <t>Enfermedad diarreica  1/</t>
  </si>
  <si>
    <t>na  No aplica</t>
  </si>
  <si>
    <t xml:space="preserve">1/ Para IMSS Oportunidades la consulta a niño sano menor de 1 año corresponde a 2 años; de 1 a 4 es de 2 a 4 años y para niños con enfermedades diarréicas </t>
  </si>
  <si>
    <t xml:space="preserve">   corresponde a menor de 5 años.</t>
  </si>
  <si>
    <t>Atención a la salud del niño por institución según tipo de atención, 2011</t>
  </si>
  <si>
    <t xml:space="preserve">SEDENA </t>
  </si>
  <si>
    <t>ISSSTECali</t>
  </si>
  <si>
    <t>ISSTECh</t>
  </si>
  <si>
    <t>STC-Metro</t>
  </si>
  <si>
    <t>ISSEMyM</t>
  </si>
  <si>
    <t>ISSSTESon</t>
  </si>
  <si>
    <t xml:space="preserve">n.a </t>
  </si>
  <si>
    <t>n.a.</t>
  </si>
  <si>
    <t>na</t>
  </si>
  <si>
    <t>1 / Plan: A.- Sin deshidratación, B.- Con deshidratación, C.- Deshidratación con choque.</t>
  </si>
  <si>
    <r>
      <t xml:space="preserve">    consulta de primera vez   1</t>
    </r>
    <r>
      <rPr>
        <b/>
        <sz val="8"/>
        <rFont val="Arial"/>
        <family val="2"/>
      </rPr>
      <t>/</t>
    </r>
  </si>
  <si>
    <t xml:space="preserve">          Con desnutrición  </t>
  </si>
  <si>
    <t xml:space="preserve">3/ La Secretaría de Salud proporciona cifras en desnutridos recuperados </t>
  </si>
  <si>
    <t xml:space="preserve">    consulta de primera vez  2/</t>
  </si>
  <si>
    <t xml:space="preserve">    Menores deshidratados   3/</t>
  </si>
  <si>
    <t>Infecciones respiratorias agudas  1/</t>
  </si>
  <si>
    <t>Enfermedad diarreica   1/</t>
  </si>
</sst>
</file>

<file path=xl/styles.xml><?xml version="1.0" encoding="utf-8"?>
<styleSheet xmlns="http://schemas.openxmlformats.org/spreadsheetml/2006/main">
  <numFmts count="7">
    <numFmt numFmtId="164" formatCode="General_)"/>
    <numFmt numFmtId="165" formatCode="###\ ###\ ##0;#\ ##0"/>
    <numFmt numFmtId="166" formatCode="###\ ###\ ##0\ \ \ \ ;#\ ##0"/>
    <numFmt numFmtId="167" formatCode="###\ ###\ ##0\ \ \ \ \ \ \ \ \ ;#\ ##0"/>
    <numFmt numFmtId="168" formatCode="#\ ###\ ##0;[Red]#\ ###\ ##0"/>
    <numFmt numFmtId="169" formatCode="#\ ###\ ##0\ \ ;[Red]#\ ###\ ##0"/>
    <numFmt numFmtId="170" formatCode="###\ ###\ ##0\ ;#\ ##0"/>
  </numFmts>
  <fonts count="15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8.5"/>
      <name val="Arial"/>
      <family val="2"/>
    </font>
    <font>
      <b/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16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right" vertical="center"/>
    </xf>
    <xf numFmtId="0" fontId="5" fillId="0" borderId="0" xfId="1" quotePrefix="1" applyFont="1" applyFill="1" applyBorder="1" applyAlignment="1">
      <alignment horizontal="left"/>
    </xf>
    <xf numFmtId="165" fontId="6" fillId="0" borderId="0" xfId="1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164" fontId="7" fillId="0" borderId="0" xfId="1" applyNumberFormat="1" applyFont="1" applyFill="1" applyBorder="1" applyAlignment="1" applyProtection="1">
      <alignment horizontal="left"/>
    </xf>
    <xf numFmtId="1" fontId="7" fillId="0" borderId="0" xfId="1" applyNumberFormat="1" applyFont="1" applyFill="1" applyBorder="1" applyProtection="1">
      <protection locked="0"/>
    </xf>
    <xf numFmtId="0" fontId="7" fillId="0" borderId="0" xfId="1" applyFont="1" applyFill="1" applyBorder="1" applyProtection="1">
      <protection locked="0"/>
    </xf>
    <xf numFmtId="164" fontId="5" fillId="0" borderId="0" xfId="1" applyNumberFormat="1" applyFont="1" applyFill="1" applyBorder="1" applyAlignment="1" applyProtection="1">
      <alignment vertical="center"/>
    </xf>
    <xf numFmtId="168" fontId="5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6" fillId="0" borderId="0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>
      <alignment vertical="center"/>
    </xf>
    <xf numFmtId="164" fontId="6" fillId="0" borderId="0" xfId="1" applyNumberFormat="1" applyFont="1" applyFill="1" applyBorder="1" applyAlignment="1" applyProtection="1">
      <alignment vertical="center"/>
    </xf>
    <xf numFmtId="0" fontId="5" fillId="0" borderId="0" xfId="1" applyFont="1" applyFill="1" applyBorder="1" applyAlignment="1">
      <alignment vertical="center"/>
    </xf>
    <xf numFmtId="0" fontId="8" fillId="0" borderId="1" xfId="1" applyFont="1" applyFill="1" applyBorder="1"/>
    <xf numFmtId="165" fontId="9" fillId="0" borderId="1" xfId="1" applyNumberFormat="1" applyFont="1" applyFill="1" applyBorder="1" applyAlignment="1" applyProtection="1">
      <alignment horizontal="right"/>
      <protection locked="0"/>
    </xf>
    <xf numFmtId="165" fontId="7" fillId="0" borderId="1" xfId="1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Border="1"/>
    <xf numFmtId="164" fontId="10" fillId="0" borderId="0" xfId="1" applyNumberFormat="1" applyFont="1" applyFill="1" applyBorder="1"/>
    <xf numFmtId="0" fontId="10" fillId="0" borderId="0" xfId="1" applyFont="1" applyFill="1" applyBorder="1" applyProtection="1">
      <protection locked="0"/>
    </xf>
    <xf numFmtId="0" fontId="10" fillId="0" borderId="0" xfId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 applyProtection="1">
      <alignment vertical="center"/>
      <protection locked="0"/>
    </xf>
    <xf numFmtId="164" fontId="10" fillId="0" borderId="0" xfId="1" applyNumberFormat="1" applyFont="1" applyFill="1" applyBorder="1" applyAlignment="1" applyProtection="1">
      <alignment horizontal="left" vertical="center"/>
    </xf>
    <xf numFmtId="165" fontId="11" fillId="0" borderId="0" xfId="1" applyNumberFormat="1" applyFont="1" applyFill="1" applyBorder="1" applyAlignment="1" applyProtection="1">
      <alignment horizontal="right" vertical="center"/>
      <protection locked="0"/>
    </xf>
    <xf numFmtId="166" fontId="10" fillId="0" borderId="0" xfId="1" applyNumberFormat="1" applyFont="1" applyFill="1" applyBorder="1" applyAlignment="1" applyProtection="1">
      <alignment horizontal="right" vertical="center"/>
      <protection locked="0"/>
    </xf>
    <xf numFmtId="167" fontId="10" fillId="0" borderId="0" xfId="1" applyNumberFormat="1" applyFont="1" applyFill="1" applyBorder="1" applyAlignment="1" applyProtection="1">
      <alignment horizontal="right" vertical="center"/>
      <protection locked="0"/>
    </xf>
    <xf numFmtId="165" fontId="10" fillId="0" borderId="0" xfId="1" applyNumberFormat="1" applyFont="1" applyFill="1" applyBorder="1" applyAlignment="1" applyProtection="1">
      <alignment horizontal="right" vertical="center"/>
      <protection locked="0"/>
    </xf>
    <xf numFmtId="164" fontId="10" fillId="0" borderId="0" xfId="1" quotePrefix="1" applyNumberFormat="1" applyFont="1" applyFill="1" applyBorder="1" applyAlignment="1" applyProtection="1">
      <alignment horizontal="left" vertical="center"/>
    </xf>
    <xf numFmtId="166" fontId="10" fillId="0" borderId="0" xfId="1" applyNumberFormat="1" applyFont="1" applyFill="1" applyBorder="1" applyAlignment="1" applyProtection="1">
      <alignment horizontal="right"/>
      <protection locked="0"/>
    </xf>
    <xf numFmtId="167" fontId="10" fillId="0" borderId="0" xfId="1" applyNumberFormat="1" applyFont="1" applyFill="1" applyBorder="1" applyAlignment="1" applyProtection="1">
      <alignment horizontal="right" indent="2"/>
      <protection locked="0"/>
    </xf>
    <xf numFmtId="165" fontId="10" fillId="0" borderId="0" xfId="1" applyNumberFormat="1" applyFont="1" applyFill="1" applyBorder="1" applyAlignment="1" applyProtection="1">
      <alignment horizontal="right"/>
      <protection locked="0"/>
    </xf>
    <xf numFmtId="164" fontId="10" fillId="0" borderId="0" xfId="1" applyNumberFormat="1" applyFont="1" applyFill="1" applyBorder="1" applyAlignment="1" applyProtection="1">
      <alignment horizontal="left"/>
    </xf>
    <xf numFmtId="167" fontId="6" fillId="0" borderId="0" xfId="1" applyNumberFormat="1" applyFont="1" applyFill="1" applyBorder="1" applyAlignment="1" applyProtection="1">
      <alignment horizontal="right" indent="2"/>
      <protection locked="0"/>
    </xf>
    <xf numFmtId="164" fontId="6" fillId="0" borderId="0" xfId="1" applyNumberFormat="1" applyFont="1" applyFill="1" applyBorder="1" applyAlignment="1" applyProtection="1">
      <alignment horizontal="left"/>
    </xf>
    <xf numFmtId="165" fontId="6" fillId="0" borderId="0" xfId="1" applyNumberFormat="1" applyFont="1" applyFill="1" applyBorder="1" applyAlignment="1" applyProtection="1">
      <alignment horizontal="right"/>
      <protection locked="0"/>
    </xf>
    <xf numFmtId="0" fontId="3" fillId="0" borderId="0" xfId="1" applyFont="1" applyFill="1" applyBorder="1"/>
    <xf numFmtId="168" fontId="3" fillId="0" borderId="0" xfId="1" applyNumberFormat="1" applyFont="1" applyFill="1" applyBorder="1"/>
    <xf numFmtId="0" fontId="12" fillId="0" borderId="0" xfId="1" applyFont="1" applyFill="1" applyBorder="1" applyAlignment="1">
      <alignment horizontal="left" vertical="center"/>
    </xf>
    <xf numFmtId="168" fontId="6" fillId="0" borderId="0" xfId="1" applyNumberFormat="1" applyFont="1" applyFill="1" applyBorder="1" applyAlignment="1" applyProtection="1">
      <alignment horizontal="right" indent="1"/>
      <protection locked="0"/>
    </xf>
    <xf numFmtId="168" fontId="10" fillId="0" borderId="0" xfId="1" applyNumberFormat="1" applyFont="1" applyFill="1" applyBorder="1" applyAlignment="1">
      <alignment horizontal="right" indent="1"/>
    </xf>
    <xf numFmtId="165" fontId="5" fillId="0" borderId="0" xfId="1" applyNumberFormat="1" applyFont="1" applyFill="1" applyBorder="1" applyAlignment="1" applyProtection="1">
      <alignment horizontal="right" vertical="center"/>
      <protection locked="0"/>
    </xf>
    <xf numFmtId="166" fontId="6" fillId="0" borderId="0" xfId="1" applyNumberFormat="1" applyFont="1" applyFill="1" applyBorder="1" applyAlignment="1" applyProtection="1">
      <alignment horizontal="right" vertical="center"/>
      <protection locked="0"/>
    </xf>
    <xf numFmtId="164" fontId="6" fillId="0" borderId="0" xfId="1" applyNumberFormat="1" applyFont="1" applyFill="1" applyBorder="1" applyAlignment="1" applyProtection="1">
      <alignment horizontal="left" vertical="center"/>
    </xf>
    <xf numFmtId="165" fontId="6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165" fontId="11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horizontal="right" vertical="center"/>
    </xf>
    <xf numFmtId="168" fontId="6" fillId="0" borderId="0" xfId="1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Fill="1" applyBorder="1"/>
    <xf numFmtId="165" fontId="9" fillId="0" borderId="0" xfId="1" applyNumberFormat="1" applyFont="1" applyFill="1" applyBorder="1" applyAlignment="1" applyProtection="1">
      <alignment horizontal="right"/>
      <protection locked="0"/>
    </xf>
    <xf numFmtId="165" fontId="7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68" fontId="10" fillId="0" borderId="0" xfId="1" applyNumberFormat="1" applyFont="1" applyFill="1" applyBorder="1"/>
    <xf numFmtId="169" fontId="3" fillId="0" borderId="0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170" fontId="6" fillId="0" borderId="0" xfId="1" applyNumberFormat="1" applyFont="1" applyFill="1" applyBorder="1" applyAlignment="1" applyProtection="1">
      <alignment horizontal="right" vertical="center" indent="2"/>
      <protection locked="0"/>
    </xf>
    <xf numFmtId="169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0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vertical="center"/>
      <protection locked="0"/>
    </xf>
    <xf numFmtId="168" fontId="6" fillId="0" borderId="0" xfId="1" applyNumberFormat="1" applyFont="1" applyFill="1" applyBorder="1" applyProtection="1">
      <protection locked="0"/>
    </xf>
    <xf numFmtId="1" fontId="9" fillId="0" borderId="0" xfId="1" applyNumberFormat="1" applyFont="1" applyFill="1" applyBorder="1" applyProtection="1">
      <protection locked="0"/>
    </xf>
    <xf numFmtId="0" fontId="12" fillId="0" borderId="0" xfId="1" applyFont="1" applyFill="1" applyBorder="1" applyAlignment="1">
      <alignment vertical="center"/>
    </xf>
    <xf numFmtId="165" fontId="5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indent="1"/>
    </xf>
    <xf numFmtId="164" fontId="11" fillId="0" borderId="0" xfId="1" applyNumberFormat="1" applyFont="1" applyFill="1" applyBorder="1"/>
    <xf numFmtId="0" fontId="12" fillId="0" borderId="0" xfId="1" applyFont="1" applyFill="1" applyBorder="1"/>
    <xf numFmtId="168" fontId="12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vertical="center"/>
    </xf>
    <xf numFmtId="168" fontId="11" fillId="0" borderId="0" xfId="1" applyNumberFormat="1" applyFont="1" applyFill="1" applyBorder="1" applyAlignment="1">
      <alignment vertical="center"/>
    </xf>
    <xf numFmtId="0" fontId="11" fillId="0" borderId="0" xfId="1" applyFont="1" applyFill="1" applyBorder="1"/>
    <xf numFmtId="168" fontId="11" fillId="0" borderId="0" xfId="1" applyNumberFormat="1" applyFont="1" applyFill="1" applyBorder="1"/>
    <xf numFmtId="165" fontId="5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2" borderId="0" xfId="1" applyNumberFormat="1" applyFont="1" applyFill="1" applyAlignment="1">
      <alignment vertical="center"/>
    </xf>
    <xf numFmtId="0" fontId="14" fillId="0" borderId="0" xfId="1" applyFont="1" applyFill="1" applyBorder="1"/>
    <xf numFmtId="165" fontId="6" fillId="0" borderId="0" xfId="1" applyNumberFormat="1" applyFont="1" applyFill="1" applyBorder="1" applyProtection="1">
      <protection locked="0"/>
    </xf>
    <xf numFmtId="168" fontId="6" fillId="0" borderId="0" xfId="1" applyNumberFormat="1" applyFont="1" applyFill="1" applyBorder="1" applyAlignment="1" applyProtection="1">
      <protection locked="0"/>
    </xf>
    <xf numFmtId="165" fontId="6" fillId="0" borderId="0" xfId="1" applyNumberFormat="1" applyFont="1" applyFill="1" applyBorder="1" applyAlignment="1" applyProtection="1">
      <protection locked="0"/>
    </xf>
    <xf numFmtId="168" fontId="6" fillId="0" borderId="0" xfId="1" applyNumberFormat="1" applyFont="1" applyFill="1" applyBorder="1" applyAlignment="1" applyProtection="1">
      <alignment vertical="center"/>
      <protection locked="0"/>
    </xf>
    <xf numFmtId="168" fontId="9" fillId="0" borderId="1" xfId="1" applyNumberFormat="1" applyFont="1" applyFill="1" applyBorder="1" applyAlignment="1" applyProtection="1">
      <protection locked="0"/>
    </xf>
    <xf numFmtId="168" fontId="8" fillId="0" borderId="1" xfId="1" applyNumberFormat="1" applyFont="1" applyFill="1" applyBorder="1" applyAlignment="1"/>
    <xf numFmtId="168" fontId="7" fillId="0" borderId="1" xfId="1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protection locked="0"/>
    </xf>
    <xf numFmtId="166" fontId="6" fillId="0" borderId="0" xfId="1" applyNumberFormat="1" applyFont="1" applyFill="1" applyBorder="1" applyAlignment="1" applyProtection="1">
      <alignment vertical="center"/>
      <protection locked="0"/>
    </xf>
    <xf numFmtId="0" fontId="5" fillId="0" borderId="2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 applyProtection="1">
      <alignment horizontal="left" vertical="center" wrapText="1"/>
    </xf>
    <xf numFmtId="164" fontId="5" fillId="0" borderId="0" xfId="1" applyNumberFormat="1" applyFont="1" applyFill="1" applyBorder="1" applyAlignment="1" applyProtection="1">
      <alignment horizontal="left" vertical="center" wrapText="1"/>
    </xf>
    <xf numFmtId="164" fontId="5" fillId="0" borderId="1" xfId="1" applyNumberFormat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 applyProtection="1">
      <alignment vertical="center" wrapText="1"/>
    </xf>
    <xf numFmtId="164" fontId="5" fillId="0" borderId="0" xfId="1" applyNumberFormat="1" applyFont="1" applyFill="1" applyBorder="1" applyAlignment="1" applyProtection="1">
      <alignment vertical="center" wrapText="1"/>
    </xf>
    <xf numFmtId="164" fontId="5" fillId="0" borderId="1" xfId="1" applyNumberFormat="1" applyFont="1" applyFill="1" applyBorder="1" applyAlignment="1" applyProtection="1">
      <alignment vertical="center" wrapText="1"/>
    </xf>
    <xf numFmtId="0" fontId="11" fillId="0" borderId="3" xfId="1" applyFont="1" applyFill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32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65"/>
  <dimension ref="A1:G72"/>
  <sheetViews>
    <sheetView tabSelected="1" zoomScaleNormal="100" zoomScaleSheetLayoutView="100" workbookViewId="0"/>
  </sheetViews>
  <sheetFormatPr baseColWidth="10" defaultRowHeight="12.75"/>
  <cols>
    <col min="1" max="1" width="30.7109375" style="44" customWidth="1"/>
    <col min="2" max="6" width="13.7109375" style="44" customWidth="1"/>
    <col min="7" max="16384" width="11.42578125" style="44"/>
  </cols>
  <sheetData>
    <row r="1" spans="1:7" s="2" customFormat="1" ht="17.100000000000001" customHeight="1">
      <c r="A1" s="1" t="s">
        <v>135</v>
      </c>
      <c r="F1" s="68" t="s">
        <v>75</v>
      </c>
    </row>
    <row r="2" spans="1:7" s="2" customFormat="1" ht="15.95" customHeight="1">
      <c r="A2" s="4" t="s">
        <v>0</v>
      </c>
    </row>
    <row r="3" spans="1:7" s="9" customFormat="1" ht="12" customHeight="1">
      <c r="A3" s="6"/>
      <c r="B3" s="7"/>
      <c r="C3" s="7"/>
      <c r="D3" s="7"/>
      <c r="E3" s="7"/>
      <c r="F3" s="68" t="s">
        <v>76</v>
      </c>
    </row>
    <row r="4" spans="1:7" s="10" customFormat="1" ht="24.95" customHeight="1">
      <c r="A4" s="101" t="s">
        <v>110</v>
      </c>
      <c r="B4" s="98" t="s">
        <v>1</v>
      </c>
      <c r="C4" s="104" t="s">
        <v>74</v>
      </c>
      <c r="D4" s="104"/>
      <c r="E4" s="104"/>
      <c r="F4" s="104"/>
    </row>
    <row r="5" spans="1:7" s="11" customFormat="1" ht="11.1" customHeight="1">
      <c r="A5" s="102"/>
      <c r="B5" s="99"/>
      <c r="C5" s="104" t="s">
        <v>4</v>
      </c>
      <c r="D5" s="104" t="s">
        <v>5</v>
      </c>
      <c r="E5" s="104" t="s">
        <v>113</v>
      </c>
      <c r="F5" s="104" t="s">
        <v>6</v>
      </c>
    </row>
    <row r="6" spans="1:7" s="11" customFormat="1" ht="11.1" customHeight="1">
      <c r="A6" s="103"/>
      <c r="B6" s="100"/>
      <c r="C6" s="105"/>
      <c r="D6" s="105"/>
      <c r="E6" s="105"/>
      <c r="F6" s="106"/>
    </row>
    <row r="7" spans="1:7" s="14" customFormat="1" ht="10.5" customHeight="1">
      <c r="A7" s="12"/>
      <c r="B7" s="13"/>
      <c r="C7" s="13"/>
      <c r="D7" s="13"/>
      <c r="E7" s="13"/>
      <c r="F7" s="13"/>
    </row>
    <row r="8" spans="1:7" s="18" customFormat="1" ht="12" customHeight="1">
      <c r="A8" s="15" t="s">
        <v>128</v>
      </c>
      <c r="B8" s="16">
        <v>11482824</v>
      </c>
      <c r="C8" s="17">
        <v>9186022</v>
      </c>
      <c r="D8" s="17">
        <v>6564640</v>
      </c>
      <c r="E8" s="17">
        <v>2582222</v>
      </c>
      <c r="F8" s="17">
        <v>39160</v>
      </c>
      <c r="G8" s="72"/>
    </row>
    <row r="9" spans="1:7" s="18" customFormat="1" ht="12" customHeight="1">
      <c r="A9" s="19" t="s">
        <v>12</v>
      </c>
      <c r="B9" s="16">
        <v>3867672</v>
      </c>
      <c r="C9" s="17">
        <v>2895552</v>
      </c>
      <c r="D9" s="17">
        <v>1729141</v>
      </c>
      <c r="E9" s="17">
        <v>1156915</v>
      </c>
      <c r="F9" s="17">
        <v>9496</v>
      </c>
      <c r="G9" s="72"/>
    </row>
    <row r="10" spans="1:7" s="18" customFormat="1" ht="12" customHeight="1">
      <c r="A10" s="20" t="s">
        <v>127</v>
      </c>
      <c r="B10" s="16">
        <v>2008703</v>
      </c>
      <c r="C10" s="17">
        <v>1555366</v>
      </c>
      <c r="D10" s="17">
        <v>934010</v>
      </c>
      <c r="E10" s="17">
        <v>616628</v>
      </c>
      <c r="F10" s="17">
        <v>4728</v>
      </c>
      <c r="G10" s="72"/>
    </row>
    <row r="11" spans="1:7" s="18" customFormat="1" ht="12" customHeight="1">
      <c r="A11" s="20" t="s">
        <v>126</v>
      </c>
      <c r="B11" s="16">
        <v>1858969</v>
      </c>
      <c r="C11" s="17">
        <v>1340186</v>
      </c>
      <c r="D11" s="17">
        <v>795131</v>
      </c>
      <c r="E11" s="17">
        <v>540287</v>
      </c>
      <c r="F11" s="17">
        <v>4768</v>
      </c>
      <c r="G11" s="72"/>
    </row>
    <row r="12" spans="1:7" s="18" customFormat="1" ht="12" customHeight="1">
      <c r="A12" s="19" t="s">
        <v>121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72"/>
    </row>
    <row r="13" spans="1:7" s="18" customFormat="1" ht="12" customHeight="1">
      <c r="A13" s="20" t="s">
        <v>15</v>
      </c>
      <c r="B13" s="16">
        <v>7612572</v>
      </c>
      <c r="C13" s="17">
        <v>6290470</v>
      </c>
      <c r="D13" s="17">
        <v>4835499</v>
      </c>
      <c r="E13" s="17">
        <v>1425307</v>
      </c>
      <c r="F13" s="17">
        <v>29664</v>
      </c>
      <c r="G13" s="72"/>
    </row>
    <row r="14" spans="1:7" s="18" customFormat="1" ht="12" customHeight="1">
      <c r="A14" s="20" t="s">
        <v>13</v>
      </c>
      <c r="B14" s="16">
        <v>2788891</v>
      </c>
      <c r="C14" s="17">
        <v>2222443</v>
      </c>
      <c r="D14" s="17">
        <v>1486718</v>
      </c>
      <c r="E14" s="17">
        <v>726497</v>
      </c>
      <c r="F14" s="17">
        <v>9228</v>
      </c>
      <c r="G14" s="72"/>
    </row>
    <row r="15" spans="1:7" s="18" customFormat="1" ht="12" customHeight="1">
      <c r="A15" s="20" t="s">
        <v>14</v>
      </c>
      <c r="B15" s="16">
        <v>4821101</v>
      </c>
      <c r="C15" s="17">
        <v>4068027</v>
      </c>
      <c r="D15" s="17">
        <v>3348781</v>
      </c>
      <c r="E15" s="17">
        <v>698810</v>
      </c>
      <c r="F15" s="17">
        <v>20436</v>
      </c>
      <c r="G15" s="72"/>
    </row>
    <row r="16" spans="1:7" s="18" customFormat="1" ht="12" customHeight="1">
      <c r="A16" s="19" t="s">
        <v>121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72"/>
    </row>
    <row r="17" spans="1:7" s="18" customFormat="1" ht="12" customHeight="1">
      <c r="A17" s="20" t="s">
        <v>119</v>
      </c>
      <c r="B17" s="16">
        <v>2580</v>
      </c>
      <c r="C17" s="17">
        <v>0</v>
      </c>
      <c r="D17" s="17">
        <v>0</v>
      </c>
      <c r="E17" s="17">
        <v>0</v>
      </c>
      <c r="F17" s="17">
        <v>0</v>
      </c>
      <c r="G17" s="72"/>
    </row>
    <row r="18" spans="1:7" s="18" customFormat="1" ht="12" customHeight="1">
      <c r="A18" s="15" t="s">
        <v>16</v>
      </c>
      <c r="B18" s="16"/>
      <c r="C18" s="17"/>
      <c r="D18" s="17"/>
      <c r="E18" s="50"/>
      <c r="F18" s="17"/>
      <c r="G18" s="72"/>
    </row>
    <row r="19" spans="1:7" s="18" customFormat="1" ht="12" customHeight="1">
      <c r="A19" s="20" t="s">
        <v>124</v>
      </c>
      <c r="B19" s="16">
        <v>25154292</v>
      </c>
      <c r="C19" s="17">
        <v>18752143</v>
      </c>
      <c r="D19" s="17">
        <v>15954175</v>
      </c>
      <c r="E19" s="17">
        <v>2789469</v>
      </c>
      <c r="F19" s="17">
        <v>8499</v>
      </c>
      <c r="G19" s="72"/>
    </row>
    <row r="20" spans="1:7" s="18" customFormat="1" ht="12" customHeight="1">
      <c r="A20" s="20" t="s">
        <v>17</v>
      </c>
      <c r="B20" s="16">
        <v>22623001</v>
      </c>
      <c r="C20" s="17">
        <v>16464824</v>
      </c>
      <c r="D20" s="17">
        <v>13668607</v>
      </c>
      <c r="E20" s="17">
        <v>2789469</v>
      </c>
      <c r="F20" s="17">
        <v>6748</v>
      </c>
      <c r="G20" s="72"/>
    </row>
    <row r="21" spans="1:7" s="18" customFormat="1" ht="12" customHeight="1">
      <c r="A21" s="20" t="s">
        <v>147</v>
      </c>
      <c r="B21" s="16">
        <v>2531291</v>
      </c>
      <c r="C21" s="17">
        <v>2287319</v>
      </c>
      <c r="D21" s="17">
        <v>2285568</v>
      </c>
      <c r="E21" s="17">
        <v>0</v>
      </c>
      <c r="F21" s="17">
        <v>1751</v>
      </c>
      <c r="G21" s="72"/>
    </row>
    <row r="22" spans="1:7" s="18" customFormat="1" ht="12" customHeight="1">
      <c r="A22" s="20" t="s">
        <v>19</v>
      </c>
      <c r="B22" s="16">
        <v>2082902</v>
      </c>
      <c r="C22" s="17">
        <v>1875891</v>
      </c>
      <c r="D22" s="17">
        <v>1874227</v>
      </c>
      <c r="E22" s="17">
        <v>0</v>
      </c>
      <c r="F22" s="17">
        <v>1664</v>
      </c>
      <c r="G22" s="72"/>
    </row>
    <row r="23" spans="1:7" s="18" customFormat="1" ht="12" customHeight="1">
      <c r="A23" s="20" t="s">
        <v>20</v>
      </c>
      <c r="B23" s="16">
        <v>375271</v>
      </c>
      <c r="C23" s="17">
        <v>342232</v>
      </c>
      <c r="D23" s="17">
        <v>342203</v>
      </c>
      <c r="E23" s="17">
        <v>0</v>
      </c>
      <c r="F23" s="17">
        <v>29</v>
      </c>
      <c r="G23" s="72"/>
    </row>
    <row r="24" spans="1:7" s="18" customFormat="1" ht="12" customHeight="1">
      <c r="A24" s="20" t="s">
        <v>21</v>
      </c>
      <c r="B24" s="16">
        <v>73071</v>
      </c>
      <c r="C24" s="17">
        <v>69149</v>
      </c>
      <c r="D24" s="17">
        <v>69138</v>
      </c>
      <c r="E24" s="17">
        <v>0</v>
      </c>
      <c r="F24" s="17">
        <v>11</v>
      </c>
      <c r="G24" s="72"/>
    </row>
    <row r="25" spans="1:7" s="18" customFormat="1" ht="12" customHeight="1">
      <c r="A25" s="19" t="s">
        <v>121</v>
      </c>
      <c r="B25" s="16">
        <v>47</v>
      </c>
      <c r="C25" s="17">
        <v>47</v>
      </c>
      <c r="D25" s="17">
        <v>0</v>
      </c>
      <c r="E25" s="17">
        <v>0</v>
      </c>
      <c r="F25" s="17">
        <v>47</v>
      </c>
      <c r="G25" s="72"/>
    </row>
    <row r="26" spans="1:7" s="18" customFormat="1" ht="12" customHeight="1">
      <c r="A26" s="20" t="s">
        <v>22</v>
      </c>
      <c r="B26" s="16">
        <v>55493</v>
      </c>
      <c r="C26" s="17">
        <v>53794</v>
      </c>
      <c r="D26" s="17">
        <v>51665</v>
      </c>
      <c r="E26" s="17">
        <v>2044</v>
      </c>
      <c r="F26" s="17">
        <v>85</v>
      </c>
      <c r="G26" s="72"/>
    </row>
    <row r="27" spans="1:7" s="18" customFormat="1" ht="12" customHeight="1">
      <c r="A27" s="20" t="s">
        <v>23</v>
      </c>
      <c r="B27" s="16">
        <v>533239</v>
      </c>
      <c r="C27" s="17">
        <v>372014</v>
      </c>
      <c r="D27" s="17">
        <v>320823</v>
      </c>
      <c r="E27" s="17">
        <v>50499</v>
      </c>
      <c r="F27" s="17">
        <v>692</v>
      </c>
      <c r="G27" s="72"/>
    </row>
    <row r="28" spans="1:7" s="18" customFormat="1" ht="12" customHeight="1">
      <c r="A28" s="20" t="s">
        <v>19</v>
      </c>
      <c r="B28" s="16">
        <v>479590</v>
      </c>
      <c r="C28" s="17">
        <v>320268</v>
      </c>
      <c r="D28" s="17">
        <v>277070</v>
      </c>
      <c r="E28" s="17">
        <v>42694</v>
      </c>
      <c r="F28" s="17">
        <v>504</v>
      </c>
      <c r="G28" s="72"/>
    </row>
    <row r="29" spans="1:7" s="18" customFormat="1" ht="12" customHeight="1">
      <c r="A29" s="20" t="s">
        <v>20</v>
      </c>
      <c r="B29" s="16">
        <v>47050</v>
      </c>
      <c r="C29" s="17">
        <v>45332</v>
      </c>
      <c r="D29" s="17">
        <v>38210</v>
      </c>
      <c r="E29" s="17">
        <v>7008</v>
      </c>
      <c r="F29" s="17">
        <v>114</v>
      </c>
      <c r="G29" s="72"/>
    </row>
    <row r="30" spans="1:7" s="18" customFormat="1" ht="12" customHeight="1">
      <c r="A30" s="20" t="s">
        <v>21</v>
      </c>
      <c r="B30" s="16">
        <v>6599</v>
      </c>
      <c r="C30" s="17">
        <v>6414</v>
      </c>
      <c r="D30" s="17">
        <v>5543</v>
      </c>
      <c r="E30" s="17">
        <v>797</v>
      </c>
      <c r="F30" s="17">
        <v>74</v>
      </c>
      <c r="G30" s="72"/>
    </row>
    <row r="31" spans="1:7" s="18" customFormat="1" ht="12" customHeight="1">
      <c r="A31" s="19" t="s">
        <v>121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72"/>
    </row>
    <row r="32" spans="1:7" s="18" customFormat="1" ht="12" customHeight="1">
      <c r="A32" s="20"/>
      <c r="B32" s="16"/>
      <c r="C32" s="17"/>
      <c r="D32" s="17"/>
      <c r="E32" s="50"/>
      <c r="F32" s="17"/>
      <c r="G32" s="72"/>
    </row>
    <row r="33" spans="1:7" s="18" customFormat="1" ht="12" customHeight="1">
      <c r="A33" s="21" t="s">
        <v>131</v>
      </c>
      <c r="B33" s="16"/>
      <c r="C33" s="17"/>
      <c r="D33" s="17"/>
      <c r="E33" s="50"/>
      <c r="F33" s="17"/>
      <c r="G33" s="72"/>
    </row>
    <row r="34" spans="1:7" s="18" customFormat="1" ht="10.5" customHeight="1">
      <c r="A34" s="20" t="s">
        <v>115</v>
      </c>
      <c r="B34" s="16">
        <v>4485377</v>
      </c>
      <c r="C34" s="17">
        <v>4078346</v>
      </c>
      <c r="D34" s="17">
        <v>779785</v>
      </c>
      <c r="E34" s="17">
        <v>3287323</v>
      </c>
      <c r="F34" s="17">
        <v>11238</v>
      </c>
      <c r="G34" s="72"/>
    </row>
    <row r="35" spans="1:7" s="9" customFormat="1" ht="12" customHeight="1">
      <c r="A35" s="20" t="s">
        <v>13</v>
      </c>
      <c r="B35" s="16">
        <v>3442569</v>
      </c>
      <c r="C35" s="17">
        <v>3394124</v>
      </c>
      <c r="D35" s="17">
        <v>203707</v>
      </c>
      <c r="E35" s="17">
        <v>3182415</v>
      </c>
      <c r="F35" s="17">
        <v>8002</v>
      </c>
      <c r="G35" s="72"/>
    </row>
    <row r="36" spans="1:7" s="18" customFormat="1" ht="12" customHeight="1">
      <c r="A36" s="19" t="s">
        <v>126</v>
      </c>
      <c r="B36" s="16">
        <v>1037907</v>
      </c>
      <c r="C36" s="17">
        <v>683601</v>
      </c>
      <c r="D36" s="17">
        <v>576078</v>
      </c>
      <c r="E36" s="17">
        <v>104908</v>
      </c>
      <c r="F36" s="17">
        <v>2615</v>
      </c>
      <c r="G36" s="72"/>
    </row>
    <row r="37" spans="1:7" s="18" customFormat="1" ht="12" customHeight="1">
      <c r="A37" s="19" t="s">
        <v>69</v>
      </c>
      <c r="B37" s="16">
        <v>4901</v>
      </c>
      <c r="C37" s="17">
        <v>621</v>
      </c>
      <c r="D37" s="17">
        <v>0</v>
      </c>
      <c r="E37" s="17">
        <v>0</v>
      </c>
      <c r="F37" s="17">
        <v>621</v>
      </c>
      <c r="G37" s="72"/>
    </row>
    <row r="38" spans="1:7" s="18" customFormat="1" ht="12" customHeight="1">
      <c r="A38" s="19"/>
      <c r="B38" s="16"/>
      <c r="C38" s="17"/>
      <c r="D38" s="17"/>
      <c r="E38" s="50"/>
      <c r="F38" s="17"/>
      <c r="G38" s="72"/>
    </row>
    <row r="39" spans="1:7" s="18" customFormat="1" ht="12" customHeight="1">
      <c r="A39" s="20" t="s">
        <v>25</v>
      </c>
      <c r="B39" s="16"/>
      <c r="C39" s="17"/>
      <c r="D39" s="17"/>
      <c r="E39" s="50"/>
      <c r="F39" s="17"/>
      <c r="G39" s="72"/>
    </row>
    <row r="40" spans="1:7" s="18" customFormat="1" ht="12" customHeight="1">
      <c r="A40" s="20" t="s">
        <v>149</v>
      </c>
      <c r="B40" s="16">
        <v>1035614</v>
      </c>
      <c r="C40" s="17">
        <v>896098</v>
      </c>
      <c r="D40" s="17">
        <v>789652</v>
      </c>
      <c r="E40" s="17">
        <v>104908</v>
      </c>
      <c r="F40" s="17">
        <v>1538</v>
      </c>
      <c r="G40" s="72"/>
    </row>
    <row r="41" spans="1:7" s="18" customFormat="1" ht="12" customHeight="1">
      <c r="A41" s="20" t="s">
        <v>26</v>
      </c>
      <c r="B41" s="16">
        <v>991195</v>
      </c>
      <c r="C41" s="17">
        <v>863724</v>
      </c>
      <c r="D41" s="17">
        <v>759608</v>
      </c>
      <c r="E41" s="17">
        <v>103315</v>
      </c>
      <c r="F41" s="17">
        <v>801</v>
      </c>
      <c r="G41" s="72"/>
    </row>
    <row r="42" spans="1:7" s="18" customFormat="1" ht="12" customHeight="1">
      <c r="A42" s="20" t="s">
        <v>27</v>
      </c>
      <c r="B42" s="16">
        <v>34650</v>
      </c>
      <c r="C42" s="17">
        <v>25549</v>
      </c>
      <c r="D42" s="17">
        <v>23336</v>
      </c>
      <c r="E42" s="17">
        <v>1480</v>
      </c>
      <c r="F42" s="17">
        <v>733</v>
      </c>
      <c r="G42" s="72"/>
    </row>
    <row r="43" spans="1:7" s="18" customFormat="1" ht="12" customHeight="1">
      <c r="A43" s="20" t="s">
        <v>28</v>
      </c>
      <c r="B43" s="16">
        <v>6903</v>
      </c>
      <c r="C43" s="17">
        <v>3959</v>
      </c>
      <c r="D43" s="17">
        <v>3842</v>
      </c>
      <c r="E43" s="17">
        <v>113</v>
      </c>
      <c r="F43" s="17">
        <v>4</v>
      </c>
      <c r="G43" s="72"/>
    </row>
    <row r="44" spans="1:7" s="18" customFormat="1" ht="12" customHeight="1">
      <c r="A44" s="20" t="s">
        <v>70</v>
      </c>
      <c r="B44" s="16">
        <v>2866</v>
      </c>
      <c r="C44" s="17">
        <v>2866</v>
      </c>
      <c r="D44" s="17">
        <v>2866</v>
      </c>
      <c r="E44" s="17">
        <v>0</v>
      </c>
      <c r="F44" s="17">
        <v>0</v>
      </c>
      <c r="G44" s="72"/>
    </row>
    <row r="45" spans="1:7" s="18" customFormat="1" ht="12" customHeight="1">
      <c r="A45" s="20" t="s">
        <v>150</v>
      </c>
      <c r="B45" s="16">
        <v>85895</v>
      </c>
      <c r="C45" s="17">
        <v>65932</v>
      </c>
      <c r="D45" s="17">
        <v>65137</v>
      </c>
      <c r="E45" s="17">
        <v>0</v>
      </c>
      <c r="F45" s="17">
        <v>795</v>
      </c>
      <c r="G45" s="72"/>
    </row>
    <row r="46" spans="1:7" s="18" customFormat="1" ht="12" customHeight="1">
      <c r="A46" s="20" t="s">
        <v>30</v>
      </c>
      <c r="B46" s="16"/>
      <c r="C46" s="17"/>
      <c r="D46" s="17"/>
      <c r="E46" s="50"/>
      <c r="F46" s="17"/>
      <c r="G46" s="72"/>
    </row>
    <row r="47" spans="1:7" s="18" customFormat="1" ht="12.95" customHeight="1">
      <c r="A47" s="20" t="s">
        <v>125</v>
      </c>
      <c r="B47" s="16">
        <v>2750397</v>
      </c>
      <c r="C47" s="17">
        <v>2336887</v>
      </c>
      <c r="D47" s="17">
        <v>2335248</v>
      </c>
      <c r="E47" s="17">
        <v>0</v>
      </c>
      <c r="F47" s="17">
        <v>1639</v>
      </c>
      <c r="G47" s="72"/>
    </row>
    <row r="48" spans="1:7" s="18" customFormat="1" ht="12" customHeight="1">
      <c r="A48" s="20" t="s">
        <v>118</v>
      </c>
      <c r="B48" s="16">
        <v>20532368</v>
      </c>
      <c r="C48" s="17">
        <v>8947546</v>
      </c>
      <c r="D48" s="17">
        <v>8946843</v>
      </c>
      <c r="E48" s="17">
        <v>0</v>
      </c>
      <c r="F48" s="17">
        <v>703</v>
      </c>
      <c r="G48" s="72"/>
    </row>
    <row r="49" spans="1:7" s="18" customFormat="1" ht="12" customHeight="1">
      <c r="A49" s="19" t="s">
        <v>69</v>
      </c>
      <c r="B49" s="16">
        <v>11252</v>
      </c>
      <c r="C49" s="17">
        <v>0</v>
      </c>
      <c r="D49" s="17">
        <v>0</v>
      </c>
      <c r="E49" s="17">
        <v>0</v>
      </c>
      <c r="F49" s="17">
        <v>0</v>
      </c>
      <c r="G49" s="72"/>
    </row>
    <row r="50" spans="1:7" s="18" customFormat="1" ht="12" customHeight="1">
      <c r="A50" s="15" t="s">
        <v>32</v>
      </c>
      <c r="B50" s="16"/>
      <c r="C50" s="16"/>
      <c r="D50" s="16"/>
      <c r="E50" s="50"/>
      <c r="F50" s="17"/>
      <c r="G50" s="72"/>
    </row>
    <row r="51" spans="1:7" s="18" customFormat="1" ht="10.5" customHeight="1">
      <c r="A51" s="19" t="s">
        <v>116</v>
      </c>
      <c r="B51" s="16">
        <v>8599018</v>
      </c>
      <c r="C51" s="17">
        <v>5885766</v>
      </c>
      <c r="D51" s="17">
        <v>5232381</v>
      </c>
      <c r="E51" s="17">
        <v>639336</v>
      </c>
      <c r="F51" s="17">
        <v>14049</v>
      </c>
      <c r="G51" s="72"/>
    </row>
    <row r="52" spans="1:7" s="18" customFormat="1" ht="10.5" customHeight="1">
      <c r="A52" s="19" t="s">
        <v>33</v>
      </c>
      <c r="B52" s="16">
        <v>6882812</v>
      </c>
      <c r="C52" s="17">
        <v>4836700</v>
      </c>
      <c r="D52" s="17">
        <v>4190110</v>
      </c>
      <c r="E52" s="17">
        <v>639336</v>
      </c>
      <c r="F52" s="17">
        <v>7254</v>
      </c>
      <c r="G52" s="72"/>
    </row>
    <row r="53" spans="1:7" s="18" customFormat="1" ht="11.25" customHeight="1">
      <c r="A53" s="19" t="s">
        <v>34</v>
      </c>
      <c r="B53" s="16">
        <v>1710316</v>
      </c>
      <c r="C53" s="17">
        <v>1049066</v>
      </c>
      <c r="D53" s="17">
        <v>1042271</v>
      </c>
      <c r="E53" s="17">
        <v>0</v>
      </c>
      <c r="F53" s="17">
        <v>6795</v>
      </c>
      <c r="G53" s="72"/>
    </row>
    <row r="54" spans="1:7" s="18" customFormat="1" ht="11.25" customHeight="1">
      <c r="A54" s="19" t="s">
        <v>70</v>
      </c>
      <c r="B54" s="16">
        <v>5890</v>
      </c>
      <c r="C54" s="17">
        <v>0</v>
      </c>
      <c r="D54" s="17">
        <v>0</v>
      </c>
      <c r="E54" s="17">
        <v>0</v>
      </c>
      <c r="F54" s="17">
        <v>0</v>
      </c>
      <c r="G54" s="72"/>
    </row>
    <row r="55" spans="1:7" s="18" customFormat="1" ht="11.25" customHeight="1">
      <c r="A55" s="19" t="s">
        <v>35</v>
      </c>
      <c r="B55" s="16">
        <v>39612</v>
      </c>
      <c r="C55" s="17">
        <v>36690</v>
      </c>
      <c r="D55" s="17">
        <v>30953</v>
      </c>
      <c r="E55" s="17">
        <v>5057</v>
      </c>
      <c r="F55" s="17">
        <v>680</v>
      </c>
      <c r="G55" s="72"/>
    </row>
    <row r="56" spans="1:7" s="18" customFormat="1" ht="11.25" customHeight="1">
      <c r="A56" s="22"/>
      <c r="B56" s="23"/>
      <c r="C56" s="23"/>
      <c r="D56" s="23"/>
      <c r="E56" s="23"/>
      <c r="F56" s="23"/>
    </row>
    <row r="57" spans="1:7" s="18" customFormat="1" ht="11.25" customHeight="1">
      <c r="A57" s="25"/>
      <c r="B57" s="26"/>
      <c r="C57" s="26"/>
      <c r="D57" s="26"/>
      <c r="E57" s="26"/>
      <c r="F57" s="26"/>
    </row>
    <row r="58" spans="1:7" s="18" customFormat="1" ht="10.5" customHeight="1">
      <c r="A58" s="71" t="s">
        <v>133</v>
      </c>
      <c r="B58" s="29"/>
      <c r="C58" s="29"/>
      <c r="D58" s="29"/>
      <c r="E58" s="29"/>
      <c r="F58" s="29"/>
    </row>
    <row r="59" spans="1:7" s="18" customFormat="1" ht="10.5" customHeight="1">
      <c r="A59" s="71" t="s">
        <v>134</v>
      </c>
      <c r="B59" s="29"/>
      <c r="C59" s="29"/>
      <c r="D59" s="29"/>
      <c r="E59" s="29"/>
      <c r="F59" s="29"/>
    </row>
    <row r="60" spans="1:7" s="18" customFormat="1" ht="10.5" customHeight="1">
      <c r="A60" s="71" t="s">
        <v>122</v>
      </c>
      <c r="B60" s="29"/>
      <c r="C60" s="29"/>
      <c r="D60" s="29"/>
      <c r="E60" s="29"/>
      <c r="F60" s="29"/>
    </row>
    <row r="61" spans="1:7" s="27" customFormat="1" ht="9" customHeight="1">
      <c r="A61" s="71" t="s">
        <v>148</v>
      </c>
      <c r="B61" s="29"/>
      <c r="C61" s="29"/>
      <c r="D61" s="29"/>
      <c r="E61" s="29"/>
      <c r="F61" s="29"/>
    </row>
    <row r="62" spans="1:7" s="30" customFormat="1" ht="9.9499999999999993" customHeight="1">
      <c r="A62" s="71" t="s">
        <v>114</v>
      </c>
      <c r="B62" s="32"/>
      <c r="C62" s="33"/>
      <c r="D62" s="33"/>
      <c r="E62" s="33"/>
      <c r="F62" s="34"/>
    </row>
    <row r="63" spans="1:7" s="30" customFormat="1" ht="9.9499999999999993" customHeight="1">
      <c r="A63" s="71"/>
      <c r="B63" s="32"/>
      <c r="C63" s="32"/>
      <c r="D63" s="33"/>
      <c r="E63" s="33"/>
      <c r="F63" s="34"/>
    </row>
    <row r="64" spans="1:7" s="30" customFormat="1" ht="9">
      <c r="A64" s="71"/>
      <c r="B64" s="32"/>
      <c r="C64" s="32"/>
      <c r="D64" s="33"/>
      <c r="E64" s="33"/>
      <c r="F64" s="34"/>
    </row>
    <row r="65" spans="1:6" s="30" customFormat="1" ht="9.9499999999999993" customHeight="1">
      <c r="A65" s="71"/>
      <c r="B65" s="32"/>
      <c r="C65" s="32"/>
      <c r="D65" s="33"/>
      <c r="E65" s="33"/>
      <c r="F65" s="34"/>
    </row>
    <row r="66" spans="1:6" s="30" customFormat="1" ht="9.9499999999999993" customHeight="1">
      <c r="A66" s="88"/>
      <c r="B66" s="32"/>
      <c r="C66" s="32"/>
      <c r="D66" s="33"/>
      <c r="E66" s="37"/>
      <c r="F66" s="38"/>
    </row>
    <row r="67" spans="1:6" s="30" customFormat="1" ht="9.9499999999999993" customHeight="1">
      <c r="A67" s="88"/>
      <c r="B67" s="32"/>
      <c r="C67" s="32"/>
      <c r="D67" s="33"/>
      <c r="E67" s="37"/>
      <c r="F67" s="38"/>
    </row>
    <row r="68" spans="1:6" s="27" customFormat="1" ht="9" customHeight="1">
      <c r="A68" s="88"/>
      <c r="B68" s="32"/>
      <c r="C68" s="32"/>
      <c r="D68" s="33"/>
      <c r="E68" s="37"/>
      <c r="F68" s="38"/>
    </row>
    <row r="69" spans="1:6" s="27" customFormat="1" ht="10.5" customHeight="1">
      <c r="A69" s="88"/>
      <c r="B69" s="32"/>
      <c r="C69" s="32"/>
      <c r="D69" s="33"/>
      <c r="E69" s="37"/>
      <c r="F69" s="41"/>
    </row>
    <row r="70" spans="1:6" s="27" customFormat="1" ht="10.5" customHeight="1">
      <c r="A70" s="44"/>
      <c r="B70" s="32"/>
      <c r="C70" s="33"/>
      <c r="D70" s="44"/>
      <c r="E70" s="44"/>
      <c r="F70" s="44"/>
    </row>
    <row r="71" spans="1:6" s="14" customFormat="1" ht="5.0999999999999996" customHeight="1">
      <c r="A71" s="15"/>
      <c r="B71" s="44"/>
      <c r="C71" s="44"/>
      <c r="D71" s="44"/>
      <c r="E71" s="44"/>
      <c r="F71" s="44"/>
    </row>
    <row r="72" spans="1:6">
      <c r="A72" s="19"/>
    </row>
  </sheetData>
  <mergeCells count="7">
    <mergeCell ref="B4:B6"/>
    <mergeCell ref="A4:A6"/>
    <mergeCell ref="C4:F4"/>
    <mergeCell ref="D5:D6"/>
    <mergeCell ref="C5:C6"/>
    <mergeCell ref="E5:E6"/>
    <mergeCell ref="F5:F6"/>
  </mergeCells>
  <phoneticPr fontId="1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40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7.5703125" style="78" customWidth="1"/>
    <col min="3" max="3" width="7.5703125" style="44" customWidth="1"/>
    <col min="4" max="4" width="9.7109375" style="44" customWidth="1"/>
    <col min="5" max="5" width="8.140625" style="44" customWidth="1"/>
    <col min="6" max="7" width="9.7109375" style="44" hidden="1" customWidth="1"/>
    <col min="8" max="8" width="0.5703125" style="44" customWidth="1"/>
    <col min="9" max="9" width="8.28515625" style="44" customWidth="1"/>
    <col min="10" max="13" width="7.7109375" style="44" customWidth="1"/>
    <col min="14" max="15" width="8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L1" s="19"/>
      <c r="M1" s="19" t="s">
        <v>85</v>
      </c>
    </row>
    <row r="2" spans="1:19" s="2" customFormat="1" ht="15.95" customHeight="1">
      <c r="A2" s="4" t="s">
        <v>43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266060</v>
      </c>
      <c r="C8" s="86">
        <v>189771</v>
      </c>
      <c r="D8" s="86">
        <v>127346</v>
      </c>
      <c r="E8" s="86">
        <v>62425</v>
      </c>
      <c r="F8" s="86">
        <v>0</v>
      </c>
      <c r="G8" s="86">
        <v>0</v>
      </c>
      <c r="H8" s="86"/>
      <c r="I8" s="86">
        <v>76289</v>
      </c>
      <c r="J8" s="86">
        <v>63547</v>
      </c>
      <c r="K8" s="86">
        <v>11391</v>
      </c>
      <c r="L8" s="86">
        <v>49</v>
      </c>
      <c r="M8" s="86">
        <v>541</v>
      </c>
      <c r="N8" s="86">
        <v>239</v>
      </c>
      <c r="O8" s="86">
        <v>522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97796</v>
      </c>
      <c r="C9" s="86">
        <v>68442</v>
      </c>
      <c r="D9" s="86">
        <v>38163</v>
      </c>
      <c r="E9" s="86">
        <v>30279</v>
      </c>
      <c r="F9" s="86">
        <v>0</v>
      </c>
      <c r="G9" s="86">
        <v>0</v>
      </c>
      <c r="H9" s="86"/>
      <c r="I9" s="86">
        <v>29354</v>
      </c>
      <c r="J9" s="86">
        <v>21448</v>
      </c>
      <c r="K9" s="86">
        <v>6591</v>
      </c>
      <c r="L9" s="86">
        <v>13</v>
      </c>
      <c r="M9" s="86">
        <v>541</v>
      </c>
      <c r="N9" s="86">
        <v>239</v>
      </c>
      <c r="O9" s="86">
        <v>522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54998</v>
      </c>
      <c r="C10" s="86">
        <v>38288</v>
      </c>
      <c r="D10" s="86">
        <v>21406</v>
      </c>
      <c r="E10" s="86">
        <v>16882</v>
      </c>
      <c r="F10" s="86">
        <v>0</v>
      </c>
      <c r="G10" s="86">
        <v>0</v>
      </c>
      <c r="H10" s="86"/>
      <c r="I10" s="86">
        <v>16710</v>
      </c>
      <c r="J10" s="86">
        <v>13461</v>
      </c>
      <c r="K10" s="86">
        <v>2600</v>
      </c>
      <c r="L10" s="86">
        <v>10</v>
      </c>
      <c r="M10" s="86">
        <v>219</v>
      </c>
      <c r="N10" s="86" t="s">
        <v>144</v>
      </c>
      <c r="O10" s="86">
        <v>420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42798</v>
      </c>
      <c r="C11" s="86">
        <v>30154</v>
      </c>
      <c r="D11" s="86">
        <v>16757</v>
      </c>
      <c r="E11" s="86">
        <v>13397</v>
      </c>
      <c r="F11" s="86">
        <v>0</v>
      </c>
      <c r="G11" s="86">
        <v>0</v>
      </c>
      <c r="H11" s="86"/>
      <c r="I11" s="86">
        <v>12644</v>
      </c>
      <c r="J11" s="86">
        <v>7987</v>
      </c>
      <c r="K11" s="86">
        <v>3991</v>
      </c>
      <c r="L11" s="86">
        <v>3</v>
      </c>
      <c r="M11" s="86">
        <v>322</v>
      </c>
      <c r="N11" s="86">
        <v>239</v>
      </c>
      <c r="O11" s="86">
        <v>102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168264</v>
      </c>
      <c r="C13" s="86">
        <v>121329</v>
      </c>
      <c r="D13" s="86">
        <v>89183</v>
      </c>
      <c r="E13" s="86">
        <v>32146</v>
      </c>
      <c r="F13" s="86">
        <v>0</v>
      </c>
      <c r="G13" s="86">
        <v>0</v>
      </c>
      <c r="H13" s="86"/>
      <c r="I13" s="86">
        <v>46935</v>
      </c>
      <c r="J13" s="86">
        <v>42099</v>
      </c>
      <c r="K13" s="86">
        <v>4800</v>
      </c>
      <c r="L13" s="86">
        <v>36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69117</v>
      </c>
      <c r="C14" s="86">
        <v>42853</v>
      </c>
      <c r="D14" s="86">
        <v>26346</v>
      </c>
      <c r="E14" s="86">
        <v>16507</v>
      </c>
      <c r="F14" s="86">
        <v>0</v>
      </c>
      <c r="G14" s="86">
        <v>0</v>
      </c>
      <c r="H14" s="86"/>
      <c r="I14" s="86">
        <v>26264</v>
      </c>
      <c r="J14" s="86">
        <v>23905</v>
      </c>
      <c r="K14" s="86">
        <v>2350</v>
      </c>
      <c r="L14" s="86">
        <v>9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99147</v>
      </c>
      <c r="C15" s="86">
        <v>78476</v>
      </c>
      <c r="D15" s="86">
        <v>62837</v>
      </c>
      <c r="E15" s="86">
        <v>15639</v>
      </c>
      <c r="F15" s="86">
        <v>0</v>
      </c>
      <c r="G15" s="86">
        <v>0</v>
      </c>
      <c r="H15" s="86"/>
      <c r="I15" s="86">
        <v>20671</v>
      </c>
      <c r="J15" s="86">
        <v>18194</v>
      </c>
      <c r="K15" s="86">
        <v>2450</v>
      </c>
      <c r="L15" s="86">
        <v>27</v>
      </c>
      <c r="M15" s="86" t="s">
        <v>123</v>
      </c>
      <c r="N15" s="86">
        <v>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671111</v>
      </c>
      <c r="C19" s="86">
        <v>416065</v>
      </c>
      <c r="D19" s="86">
        <v>353336</v>
      </c>
      <c r="E19" s="86">
        <v>62729</v>
      </c>
      <c r="F19" s="86">
        <v>0</v>
      </c>
      <c r="G19" s="86">
        <v>0</v>
      </c>
      <c r="H19" s="86"/>
      <c r="I19" s="86">
        <v>255046</v>
      </c>
      <c r="J19" s="86">
        <v>241915</v>
      </c>
      <c r="K19" s="86">
        <v>10794</v>
      </c>
      <c r="L19" s="86">
        <v>0</v>
      </c>
      <c r="M19" s="86">
        <v>56</v>
      </c>
      <c r="N19" s="86">
        <v>103</v>
      </c>
      <c r="O19" s="86">
        <v>2178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624161</v>
      </c>
      <c r="C20" s="86">
        <v>370957</v>
      </c>
      <c r="D20" s="86">
        <v>308228</v>
      </c>
      <c r="E20" s="86">
        <v>62729</v>
      </c>
      <c r="F20" s="86">
        <v>0</v>
      </c>
      <c r="G20" s="86">
        <v>0</v>
      </c>
      <c r="H20" s="86"/>
      <c r="I20" s="86">
        <v>253204</v>
      </c>
      <c r="J20" s="86">
        <v>241168</v>
      </c>
      <c r="K20" s="86">
        <v>10522</v>
      </c>
      <c r="L20" s="86">
        <v>0</v>
      </c>
      <c r="M20" s="86">
        <v>28</v>
      </c>
      <c r="N20" s="86">
        <v>0</v>
      </c>
      <c r="O20" s="86">
        <v>1486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46950</v>
      </c>
      <c r="C21" s="86">
        <v>45108</v>
      </c>
      <c r="D21" s="86">
        <v>45108</v>
      </c>
      <c r="E21" s="86">
        <v>0</v>
      </c>
      <c r="F21" s="86">
        <v>0</v>
      </c>
      <c r="G21" s="86">
        <v>0</v>
      </c>
      <c r="H21" s="86"/>
      <c r="I21" s="86">
        <v>1842</v>
      </c>
      <c r="J21" s="86">
        <v>747</v>
      </c>
      <c r="K21" s="86">
        <v>272</v>
      </c>
      <c r="L21" s="86">
        <v>0</v>
      </c>
      <c r="M21" s="86">
        <v>28</v>
      </c>
      <c r="N21" s="86">
        <v>103</v>
      </c>
      <c r="O21" s="86">
        <v>692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37278</v>
      </c>
      <c r="C22" s="86">
        <v>35846</v>
      </c>
      <c r="D22" s="86">
        <v>35846</v>
      </c>
      <c r="E22" s="86" t="s">
        <v>142</v>
      </c>
      <c r="F22" s="86">
        <v>0</v>
      </c>
      <c r="G22" s="86">
        <v>0</v>
      </c>
      <c r="H22" s="86"/>
      <c r="I22" s="86">
        <v>1432</v>
      </c>
      <c r="J22" s="86">
        <v>726</v>
      </c>
      <c r="K22" s="86">
        <v>193</v>
      </c>
      <c r="L22" s="86">
        <v>0</v>
      </c>
      <c r="M22" s="86">
        <v>23</v>
      </c>
      <c r="N22" s="86">
        <v>103</v>
      </c>
      <c r="O22" s="86">
        <v>387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6973</v>
      </c>
      <c r="C23" s="86">
        <v>6728</v>
      </c>
      <c r="D23" s="86">
        <v>6728</v>
      </c>
      <c r="E23" s="86" t="s">
        <v>142</v>
      </c>
      <c r="F23" s="86">
        <v>0</v>
      </c>
      <c r="G23" s="86">
        <v>0</v>
      </c>
      <c r="H23" s="86"/>
      <c r="I23" s="86">
        <v>245</v>
      </c>
      <c r="J23" s="86">
        <v>14</v>
      </c>
      <c r="K23" s="86">
        <v>74</v>
      </c>
      <c r="L23" s="86">
        <v>0</v>
      </c>
      <c r="M23" s="86">
        <v>5</v>
      </c>
      <c r="N23" s="86">
        <v>0</v>
      </c>
      <c r="O23" s="86">
        <v>152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2699</v>
      </c>
      <c r="C24" s="86">
        <v>2534</v>
      </c>
      <c r="D24" s="86">
        <v>2534</v>
      </c>
      <c r="E24" s="86" t="s">
        <v>142</v>
      </c>
      <c r="F24" s="86">
        <v>0</v>
      </c>
      <c r="G24" s="86">
        <v>0</v>
      </c>
      <c r="H24" s="86"/>
      <c r="I24" s="86">
        <v>165</v>
      </c>
      <c r="J24" s="86">
        <v>7</v>
      </c>
      <c r="K24" s="86">
        <v>5</v>
      </c>
      <c r="L24" s="86">
        <v>0</v>
      </c>
      <c r="M24" s="86">
        <v>0</v>
      </c>
      <c r="N24" s="86">
        <v>0</v>
      </c>
      <c r="O24" s="86">
        <v>153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761</v>
      </c>
      <c r="C26" s="86">
        <v>761</v>
      </c>
      <c r="D26" s="86">
        <v>733</v>
      </c>
      <c r="E26" s="86">
        <v>28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4711</v>
      </c>
      <c r="C27" s="86">
        <v>4057</v>
      </c>
      <c r="D27" s="86">
        <v>3221</v>
      </c>
      <c r="E27" s="86">
        <v>836</v>
      </c>
      <c r="F27" s="86">
        <v>0</v>
      </c>
      <c r="G27" s="86">
        <v>0</v>
      </c>
      <c r="H27" s="86"/>
      <c r="I27" s="86">
        <v>654</v>
      </c>
      <c r="J27" s="86">
        <v>0</v>
      </c>
      <c r="K27" s="86">
        <v>28</v>
      </c>
      <c r="L27" s="86">
        <v>0</v>
      </c>
      <c r="M27" s="86">
        <v>28</v>
      </c>
      <c r="N27" s="86">
        <v>598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4064</v>
      </c>
      <c r="C28" s="86">
        <v>3419</v>
      </c>
      <c r="D28" s="86">
        <v>2682</v>
      </c>
      <c r="E28" s="86">
        <v>737</v>
      </c>
      <c r="F28" s="86">
        <v>0</v>
      </c>
      <c r="G28" s="86">
        <v>0</v>
      </c>
      <c r="H28" s="86"/>
      <c r="I28" s="86">
        <v>645</v>
      </c>
      <c r="J28" s="86" t="s">
        <v>123</v>
      </c>
      <c r="K28" s="86">
        <v>24</v>
      </c>
      <c r="L28" s="86">
        <v>0</v>
      </c>
      <c r="M28" s="86">
        <v>23</v>
      </c>
      <c r="N28" s="86">
        <v>598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492</v>
      </c>
      <c r="C29" s="86">
        <v>484</v>
      </c>
      <c r="D29" s="86">
        <v>400</v>
      </c>
      <c r="E29" s="86">
        <v>84</v>
      </c>
      <c r="F29" s="86">
        <v>0</v>
      </c>
      <c r="G29" s="86">
        <v>0</v>
      </c>
      <c r="H29" s="86"/>
      <c r="I29" s="86">
        <v>8</v>
      </c>
      <c r="J29" s="86" t="s">
        <v>123</v>
      </c>
      <c r="K29" s="86">
        <v>3</v>
      </c>
      <c r="L29" s="86">
        <v>0</v>
      </c>
      <c r="M29" s="86">
        <v>5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155</v>
      </c>
      <c r="C30" s="86">
        <v>154</v>
      </c>
      <c r="D30" s="86">
        <v>139</v>
      </c>
      <c r="E30" s="86">
        <v>15</v>
      </c>
      <c r="F30" s="86">
        <v>0</v>
      </c>
      <c r="G30" s="86">
        <v>0</v>
      </c>
      <c r="H30" s="86"/>
      <c r="I30" s="86">
        <v>1</v>
      </c>
      <c r="J30" s="86" t="s">
        <v>123</v>
      </c>
      <c r="K30" s="86">
        <v>1</v>
      </c>
      <c r="L30" s="86">
        <v>0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91560</v>
      </c>
      <c r="C34" s="86">
        <v>78118</v>
      </c>
      <c r="D34" s="86">
        <v>15452</v>
      </c>
      <c r="E34" s="86">
        <v>62666</v>
      </c>
      <c r="F34" s="86">
        <v>0</v>
      </c>
      <c r="G34" s="86">
        <v>0</v>
      </c>
      <c r="H34" s="86"/>
      <c r="I34" s="86">
        <v>13442</v>
      </c>
      <c r="J34" s="86">
        <v>11524</v>
      </c>
      <c r="K34" s="86">
        <v>1906</v>
      </c>
      <c r="L34" s="86">
        <v>12</v>
      </c>
      <c r="M34" s="86">
        <v>0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62737</v>
      </c>
      <c r="C35" s="86">
        <v>61394</v>
      </c>
      <c r="D35" s="86">
        <v>3962</v>
      </c>
      <c r="E35" s="86">
        <v>57432</v>
      </c>
      <c r="F35" s="86">
        <v>0</v>
      </c>
      <c r="G35" s="86">
        <v>0</v>
      </c>
      <c r="H35" s="86"/>
      <c r="I35" s="86">
        <v>1343</v>
      </c>
      <c r="J35" s="86">
        <v>1041</v>
      </c>
      <c r="K35" s="86">
        <v>302</v>
      </c>
      <c r="L35" s="86">
        <v>0</v>
      </c>
      <c r="M35" s="86">
        <v>0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28823</v>
      </c>
      <c r="C36" s="86">
        <v>16724</v>
      </c>
      <c r="D36" s="86">
        <v>11490</v>
      </c>
      <c r="E36" s="86">
        <v>5234</v>
      </c>
      <c r="F36" s="86">
        <v>0</v>
      </c>
      <c r="G36" s="86">
        <v>0</v>
      </c>
      <c r="H36" s="86"/>
      <c r="I36" s="86">
        <v>12099</v>
      </c>
      <c r="J36" s="86">
        <v>10483</v>
      </c>
      <c r="K36" s="86">
        <v>1604</v>
      </c>
      <c r="L36" s="86">
        <v>12</v>
      </c>
      <c r="M36" s="86">
        <v>0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22016</v>
      </c>
      <c r="C40" s="86">
        <v>20698</v>
      </c>
      <c r="D40" s="86">
        <v>15464</v>
      </c>
      <c r="E40" s="86">
        <v>5234</v>
      </c>
      <c r="F40" s="86">
        <v>0</v>
      </c>
      <c r="G40" s="86">
        <v>0</v>
      </c>
      <c r="H40" s="86"/>
      <c r="I40" s="86">
        <v>1318</v>
      </c>
      <c r="J40" s="86">
        <v>0</v>
      </c>
      <c r="K40" s="86">
        <v>1281</v>
      </c>
      <c r="L40" s="86">
        <v>37</v>
      </c>
      <c r="M40" s="86">
        <v>0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21612</v>
      </c>
      <c r="C41" s="86">
        <v>20304</v>
      </c>
      <c r="D41" s="86">
        <v>15117</v>
      </c>
      <c r="E41" s="86">
        <v>5187</v>
      </c>
      <c r="F41" s="86">
        <v>0</v>
      </c>
      <c r="G41" s="86">
        <v>0</v>
      </c>
      <c r="H41" s="86"/>
      <c r="I41" s="86">
        <v>1308</v>
      </c>
      <c r="J41" s="86" t="s">
        <v>123</v>
      </c>
      <c r="K41" s="86">
        <v>1271</v>
      </c>
      <c r="L41" s="86">
        <v>37</v>
      </c>
      <c r="M41" s="86">
        <v>0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322</v>
      </c>
      <c r="C42" s="86">
        <v>312</v>
      </c>
      <c r="D42" s="86">
        <v>273</v>
      </c>
      <c r="E42" s="86">
        <v>39</v>
      </c>
      <c r="F42" s="86">
        <v>0</v>
      </c>
      <c r="G42" s="86">
        <v>0</v>
      </c>
      <c r="H42" s="86"/>
      <c r="I42" s="86">
        <v>10</v>
      </c>
      <c r="J42" s="86" t="s">
        <v>123</v>
      </c>
      <c r="K42" s="86">
        <v>10</v>
      </c>
      <c r="L42" s="86">
        <v>0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82</v>
      </c>
      <c r="C43" s="86">
        <v>82</v>
      </c>
      <c r="D43" s="86">
        <v>74</v>
      </c>
      <c r="E43" s="86">
        <v>8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>
        <v>0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666</v>
      </c>
      <c r="C45" s="86">
        <v>656</v>
      </c>
      <c r="D45" s="86">
        <v>656</v>
      </c>
      <c r="E45" s="86" t="s">
        <v>143</v>
      </c>
      <c r="F45" s="86">
        <v>0</v>
      </c>
      <c r="G45" s="86">
        <v>0</v>
      </c>
      <c r="H45" s="86"/>
      <c r="I45" s="86">
        <v>10</v>
      </c>
      <c r="J45" s="86" t="s">
        <v>123</v>
      </c>
      <c r="K45" s="86">
        <v>10</v>
      </c>
      <c r="L45" s="86">
        <v>0</v>
      </c>
      <c r="M45" s="86">
        <v>0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51502</v>
      </c>
      <c r="C47" s="86">
        <v>47006</v>
      </c>
      <c r="D47" s="86">
        <v>47006</v>
      </c>
      <c r="E47" s="86" t="s">
        <v>143</v>
      </c>
      <c r="F47" s="86"/>
      <c r="G47" s="86">
        <v>0</v>
      </c>
      <c r="H47" s="86"/>
      <c r="I47" s="86">
        <v>4496</v>
      </c>
      <c r="J47" s="86" t="s">
        <v>123</v>
      </c>
      <c r="K47" s="86">
        <v>4340</v>
      </c>
      <c r="L47" s="86">
        <v>37</v>
      </c>
      <c r="M47" s="86">
        <v>119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564410</v>
      </c>
      <c r="C48" s="86">
        <v>240766</v>
      </c>
      <c r="D48" s="86">
        <v>240766</v>
      </c>
      <c r="E48" s="86" t="s">
        <v>143</v>
      </c>
      <c r="F48" s="86">
        <v>0</v>
      </c>
      <c r="G48" s="86">
        <v>0</v>
      </c>
      <c r="H48" s="86"/>
      <c r="I48" s="86">
        <v>323644</v>
      </c>
      <c r="J48" s="86">
        <v>273847</v>
      </c>
      <c r="K48" s="86">
        <v>49610</v>
      </c>
      <c r="L48" s="86">
        <v>68</v>
      </c>
      <c r="M48" s="86">
        <v>119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231526</v>
      </c>
      <c r="C51" s="86">
        <v>127496</v>
      </c>
      <c r="D51" s="86">
        <v>105449</v>
      </c>
      <c r="E51" s="86">
        <v>22047</v>
      </c>
      <c r="F51" s="86">
        <v>0</v>
      </c>
      <c r="G51" s="86">
        <v>0</v>
      </c>
      <c r="H51" s="86"/>
      <c r="I51" s="86">
        <v>104030</v>
      </c>
      <c r="J51" s="86">
        <v>93230</v>
      </c>
      <c r="K51" s="86">
        <v>10737</v>
      </c>
      <c r="L51" s="86">
        <v>63</v>
      </c>
      <c r="M51" s="86">
        <v>0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182360</v>
      </c>
      <c r="C52" s="86">
        <v>108623</v>
      </c>
      <c r="D52" s="86">
        <v>86576</v>
      </c>
      <c r="E52" s="86">
        <v>22047</v>
      </c>
      <c r="F52" s="86">
        <v>0</v>
      </c>
      <c r="G52" s="86">
        <v>0</v>
      </c>
      <c r="H52" s="86"/>
      <c r="I52" s="86">
        <v>73737</v>
      </c>
      <c r="J52" s="86">
        <v>65319</v>
      </c>
      <c r="K52" s="86">
        <v>8355</v>
      </c>
      <c r="L52" s="86">
        <v>63</v>
      </c>
      <c r="M52" s="86">
        <v>0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49166</v>
      </c>
      <c r="C53" s="86">
        <v>18873</v>
      </c>
      <c r="D53" s="86">
        <v>18873</v>
      </c>
      <c r="E53" s="86" t="s">
        <v>143</v>
      </c>
      <c r="F53" s="86">
        <v>0</v>
      </c>
      <c r="G53" s="86">
        <v>0</v>
      </c>
      <c r="H53" s="86"/>
      <c r="I53" s="86">
        <v>30293</v>
      </c>
      <c r="J53" s="86">
        <v>27911</v>
      </c>
      <c r="K53" s="86">
        <v>2382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986</v>
      </c>
      <c r="C55" s="86">
        <v>908</v>
      </c>
      <c r="D55" s="86">
        <v>678</v>
      </c>
      <c r="E55" s="86">
        <v>230</v>
      </c>
      <c r="F55" s="86">
        <v>0</v>
      </c>
      <c r="G55" s="86">
        <v>0</v>
      </c>
      <c r="H55" s="86"/>
      <c r="I55" s="86">
        <v>78</v>
      </c>
      <c r="J55" s="86" t="s">
        <v>123</v>
      </c>
      <c r="K55" s="86">
        <v>77</v>
      </c>
      <c r="L55" s="86">
        <v>1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/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>
      <c r="A66" s="71"/>
      <c r="B66" s="82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30"/>
      <c r="R66" s="30"/>
      <c r="S66" s="30"/>
    </row>
    <row r="67" spans="1:19" s="25" customFormat="1" ht="9" customHeight="1">
      <c r="A67" s="18"/>
      <c r="B67" s="84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</row>
    <row r="68" spans="1:19" s="25" customFormat="1" ht="11.25">
      <c r="A68" s="18"/>
      <c r="B68" s="84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</row>
    <row r="69" spans="1:19" s="25" customFormat="1" ht="9">
      <c r="A69" s="70"/>
      <c r="B69" s="84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</row>
    <row r="70" spans="1:19">
      <c r="A70" s="30"/>
      <c r="B70" s="79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</row>
    <row r="71" spans="1:19">
      <c r="A71" s="30"/>
    </row>
    <row r="72" spans="1:19">
      <c r="A72" s="69"/>
    </row>
  </sheetData>
  <mergeCells count="17"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  <mergeCell ref="L5:L6"/>
    <mergeCell ref="I5:I6"/>
    <mergeCell ref="K5:K6"/>
    <mergeCell ref="J5:J6"/>
  </mergeCells>
  <phoneticPr fontId="13" type="noConversion"/>
  <conditionalFormatting sqref="J40:P40 J8:O39 B8:C55 D8:I48 J41:O48 D49:O55 B49:O49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41"/>
  <dimension ref="A1:S72"/>
  <sheetViews>
    <sheetView zoomScaleNormal="100" zoomScaleSheetLayoutView="100" workbookViewId="0">
      <pane xSplit="2850" activePane="topRight"/>
      <selection pane="topRight"/>
    </sheetView>
  </sheetViews>
  <sheetFormatPr baseColWidth="10" defaultRowHeight="12.75"/>
  <cols>
    <col min="1" max="1" width="23.42578125" style="44" customWidth="1"/>
    <col min="2" max="2" width="8" style="78" customWidth="1"/>
    <col min="3" max="3" width="7.42578125" style="44" customWidth="1"/>
    <col min="4" max="4" width="8.7109375" style="44" customWidth="1"/>
    <col min="5" max="5" width="8.140625" style="44" customWidth="1"/>
    <col min="6" max="7" width="6.7109375" style="44" hidden="1" customWidth="1"/>
    <col min="8" max="8" width="0.5703125" style="44" customWidth="1"/>
    <col min="9" max="9" width="7.85546875" style="44" customWidth="1"/>
    <col min="10" max="11" width="6.7109375" style="44" customWidth="1"/>
    <col min="12" max="12" width="6.42578125" style="44" customWidth="1"/>
    <col min="13" max="13" width="6.7109375" style="44" customWidth="1"/>
    <col min="14" max="14" width="6.5703125" style="44" customWidth="1"/>
    <col min="15" max="15" width="6.28515625" style="44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O1" s="68" t="s">
        <v>86</v>
      </c>
    </row>
    <row r="2" spans="1:19" s="2" customFormat="1" ht="15.95" customHeight="1">
      <c r="A2" s="4" t="s">
        <v>44</v>
      </c>
      <c r="B2" s="74"/>
      <c r="H2" s="46"/>
      <c r="M2" s="63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139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434769</v>
      </c>
      <c r="C8" s="86">
        <v>165013</v>
      </c>
      <c r="D8" s="86">
        <v>146529</v>
      </c>
      <c r="E8" s="86">
        <v>18484</v>
      </c>
      <c r="F8" s="86">
        <v>0</v>
      </c>
      <c r="G8" s="86">
        <v>0</v>
      </c>
      <c r="H8" s="86"/>
      <c r="I8" s="86">
        <v>269756</v>
      </c>
      <c r="J8" s="86">
        <v>97780</v>
      </c>
      <c r="K8" s="86">
        <v>154786</v>
      </c>
      <c r="L8" s="86">
        <v>2174</v>
      </c>
      <c r="M8" s="86">
        <v>5959</v>
      </c>
      <c r="N8" s="86">
        <v>7408</v>
      </c>
      <c r="O8" s="86">
        <v>1649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216304</v>
      </c>
      <c r="C9" s="86">
        <v>90592</v>
      </c>
      <c r="D9" s="86">
        <v>85613</v>
      </c>
      <c r="E9" s="86">
        <v>4979</v>
      </c>
      <c r="F9" s="86">
        <v>0</v>
      </c>
      <c r="G9" s="86">
        <v>0</v>
      </c>
      <c r="H9" s="86"/>
      <c r="I9" s="86">
        <v>125712</v>
      </c>
      <c r="J9" s="86">
        <v>35515</v>
      </c>
      <c r="K9" s="86">
        <v>77657</v>
      </c>
      <c r="L9" s="86">
        <v>1350</v>
      </c>
      <c r="M9" s="86">
        <v>5959</v>
      </c>
      <c r="N9" s="86">
        <v>4547</v>
      </c>
      <c r="O9" s="86">
        <v>684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87868</v>
      </c>
      <c r="C10" s="86">
        <v>38348</v>
      </c>
      <c r="D10" s="86">
        <v>36809</v>
      </c>
      <c r="E10" s="86">
        <v>1539</v>
      </c>
      <c r="F10" s="86">
        <v>0</v>
      </c>
      <c r="G10" s="86">
        <v>0</v>
      </c>
      <c r="H10" s="86"/>
      <c r="I10" s="86">
        <v>49520</v>
      </c>
      <c r="J10" s="86">
        <v>19065</v>
      </c>
      <c r="K10" s="86">
        <v>25992</v>
      </c>
      <c r="L10" s="86">
        <v>820</v>
      </c>
      <c r="M10" s="86">
        <v>3309</v>
      </c>
      <c r="N10" s="86" t="s">
        <v>144</v>
      </c>
      <c r="O10" s="86">
        <v>334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128436</v>
      </c>
      <c r="C11" s="86">
        <v>52244</v>
      </c>
      <c r="D11" s="86">
        <v>48804</v>
      </c>
      <c r="E11" s="86">
        <v>3440</v>
      </c>
      <c r="F11" s="86">
        <v>0</v>
      </c>
      <c r="G11" s="86">
        <v>0</v>
      </c>
      <c r="H11" s="86"/>
      <c r="I11" s="86">
        <v>76192</v>
      </c>
      <c r="J11" s="86">
        <v>16450</v>
      </c>
      <c r="K11" s="86">
        <v>51665</v>
      </c>
      <c r="L11" s="86">
        <v>530</v>
      </c>
      <c r="M11" s="86">
        <v>2650</v>
      </c>
      <c r="N11" s="86">
        <v>4547</v>
      </c>
      <c r="O11" s="86">
        <v>350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218465</v>
      </c>
      <c r="C13" s="86">
        <v>74421</v>
      </c>
      <c r="D13" s="86">
        <v>60916</v>
      </c>
      <c r="E13" s="86">
        <v>13505</v>
      </c>
      <c r="F13" s="86">
        <v>0</v>
      </c>
      <c r="G13" s="86">
        <v>0</v>
      </c>
      <c r="H13" s="86"/>
      <c r="I13" s="86">
        <v>144044</v>
      </c>
      <c r="J13" s="86">
        <v>62265</v>
      </c>
      <c r="K13" s="86">
        <v>77129</v>
      </c>
      <c r="L13" s="86">
        <v>824</v>
      </c>
      <c r="M13" s="86">
        <v>0</v>
      </c>
      <c r="N13" s="86">
        <v>2861</v>
      </c>
      <c r="O13" s="86">
        <v>965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94382</v>
      </c>
      <c r="C14" s="86">
        <v>37022</v>
      </c>
      <c r="D14" s="86">
        <v>33737</v>
      </c>
      <c r="E14" s="86">
        <v>3285</v>
      </c>
      <c r="F14" s="86">
        <v>0</v>
      </c>
      <c r="G14" s="86">
        <v>0</v>
      </c>
      <c r="H14" s="86"/>
      <c r="I14" s="86">
        <v>57360</v>
      </c>
      <c r="J14" s="86">
        <v>27463</v>
      </c>
      <c r="K14" s="86">
        <v>27786</v>
      </c>
      <c r="L14" s="86">
        <v>544</v>
      </c>
      <c r="M14" s="86" t="s">
        <v>123</v>
      </c>
      <c r="N14" s="86">
        <v>988</v>
      </c>
      <c r="O14" s="86">
        <v>579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124083</v>
      </c>
      <c r="C15" s="86">
        <v>37399</v>
      </c>
      <c r="D15" s="86">
        <v>27179</v>
      </c>
      <c r="E15" s="86">
        <v>10220</v>
      </c>
      <c r="F15" s="86">
        <v>0</v>
      </c>
      <c r="G15" s="86">
        <v>0</v>
      </c>
      <c r="H15" s="86"/>
      <c r="I15" s="86">
        <v>86684</v>
      </c>
      <c r="J15" s="86">
        <v>34802</v>
      </c>
      <c r="K15" s="86">
        <v>49343</v>
      </c>
      <c r="L15" s="86">
        <v>280</v>
      </c>
      <c r="M15" s="86" t="s">
        <v>123</v>
      </c>
      <c r="N15" s="86">
        <v>1873</v>
      </c>
      <c r="O15" s="86">
        <v>386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1044072</v>
      </c>
      <c r="C19" s="86">
        <v>453316</v>
      </c>
      <c r="D19" s="86">
        <v>437860</v>
      </c>
      <c r="E19" s="86">
        <v>15456</v>
      </c>
      <c r="F19" s="86">
        <v>0</v>
      </c>
      <c r="G19" s="86">
        <v>0</v>
      </c>
      <c r="H19" s="86"/>
      <c r="I19" s="86">
        <v>590756</v>
      </c>
      <c r="J19" s="86">
        <v>429731</v>
      </c>
      <c r="K19" s="86">
        <v>151750</v>
      </c>
      <c r="L19" s="86">
        <v>691</v>
      </c>
      <c r="M19" s="86">
        <v>776</v>
      </c>
      <c r="N19" s="86">
        <v>6244</v>
      </c>
      <c r="O19" s="86">
        <v>1564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1027725</v>
      </c>
      <c r="C20" s="86">
        <v>448452</v>
      </c>
      <c r="D20" s="86">
        <v>432996</v>
      </c>
      <c r="E20" s="86">
        <v>15456</v>
      </c>
      <c r="F20" s="86">
        <v>0</v>
      </c>
      <c r="G20" s="86">
        <v>0</v>
      </c>
      <c r="H20" s="86"/>
      <c r="I20" s="86">
        <v>579273</v>
      </c>
      <c r="J20" s="86">
        <v>427424</v>
      </c>
      <c r="K20" s="86">
        <v>149632</v>
      </c>
      <c r="L20" s="86">
        <v>0</v>
      </c>
      <c r="M20" s="86">
        <v>388</v>
      </c>
      <c r="N20" s="86">
        <v>391</v>
      </c>
      <c r="O20" s="86">
        <v>1438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16347</v>
      </c>
      <c r="C21" s="86">
        <v>4864</v>
      </c>
      <c r="D21" s="86">
        <v>4864</v>
      </c>
      <c r="E21" s="86">
        <v>0</v>
      </c>
      <c r="F21" s="86">
        <v>0</v>
      </c>
      <c r="G21" s="86">
        <v>0</v>
      </c>
      <c r="H21" s="86"/>
      <c r="I21" s="86">
        <v>11483</v>
      </c>
      <c r="J21" s="86">
        <v>2307</v>
      </c>
      <c r="K21" s="86">
        <v>2118</v>
      </c>
      <c r="L21" s="86">
        <v>691</v>
      </c>
      <c r="M21" s="86">
        <v>388</v>
      </c>
      <c r="N21" s="86">
        <v>5853</v>
      </c>
      <c r="O21" s="86">
        <v>126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14453</v>
      </c>
      <c r="C22" s="86">
        <v>4199</v>
      </c>
      <c r="D22" s="86">
        <v>4199</v>
      </c>
      <c r="E22" s="86" t="s">
        <v>142</v>
      </c>
      <c r="F22" s="86">
        <v>0</v>
      </c>
      <c r="G22" s="86">
        <v>0</v>
      </c>
      <c r="H22" s="86"/>
      <c r="I22" s="86">
        <v>10254</v>
      </c>
      <c r="J22" s="86">
        <v>2242</v>
      </c>
      <c r="K22" s="86">
        <v>1594</v>
      </c>
      <c r="L22" s="86">
        <v>471</v>
      </c>
      <c r="M22" s="86">
        <v>367</v>
      </c>
      <c r="N22" s="86">
        <v>5468</v>
      </c>
      <c r="O22" s="86">
        <v>112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1358</v>
      </c>
      <c r="C23" s="86">
        <v>588</v>
      </c>
      <c r="D23" s="86">
        <v>588</v>
      </c>
      <c r="E23" s="86" t="s">
        <v>142</v>
      </c>
      <c r="F23" s="86">
        <v>0</v>
      </c>
      <c r="G23" s="86">
        <v>0</v>
      </c>
      <c r="H23" s="86"/>
      <c r="I23" s="86">
        <v>770</v>
      </c>
      <c r="J23" s="86">
        <v>21</v>
      </c>
      <c r="K23" s="86">
        <v>452</v>
      </c>
      <c r="L23" s="86">
        <v>84</v>
      </c>
      <c r="M23" s="86">
        <v>18</v>
      </c>
      <c r="N23" s="86">
        <v>181</v>
      </c>
      <c r="O23" s="86">
        <v>14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536</v>
      </c>
      <c r="C24" s="86">
        <v>77</v>
      </c>
      <c r="D24" s="86">
        <v>77</v>
      </c>
      <c r="E24" s="86" t="s">
        <v>142</v>
      </c>
      <c r="F24" s="86">
        <v>0</v>
      </c>
      <c r="G24" s="86">
        <v>0</v>
      </c>
      <c r="H24" s="86"/>
      <c r="I24" s="86">
        <v>459</v>
      </c>
      <c r="J24" s="86">
        <v>44</v>
      </c>
      <c r="K24" s="86">
        <v>72</v>
      </c>
      <c r="L24" s="86">
        <v>136</v>
      </c>
      <c r="M24" s="86">
        <v>3</v>
      </c>
      <c r="N24" s="86">
        <v>204</v>
      </c>
      <c r="O24" s="86">
        <v>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326</v>
      </c>
      <c r="C26" s="86">
        <v>280</v>
      </c>
      <c r="D26" s="86">
        <v>236</v>
      </c>
      <c r="E26" s="86">
        <v>44</v>
      </c>
      <c r="F26" s="86">
        <v>0</v>
      </c>
      <c r="G26" s="86">
        <v>0</v>
      </c>
      <c r="H26" s="86"/>
      <c r="I26" s="86">
        <v>46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5</v>
      </c>
      <c r="O26" s="86">
        <v>41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66163</v>
      </c>
      <c r="C27" s="86">
        <v>3311</v>
      </c>
      <c r="D27" s="86">
        <v>2553</v>
      </c>
      <c r="E27" s="86">
        <v>758</v>
      </c>
      <c r="F27" s="86">
        <v>0</v>
      </c>
      <c r="G27" s="86">
        <v>0</v>
      </c>
      <c r="H27" s="86"/>
      <c r="I27" s="86">
        <v>62852</v>
      </c>
      <c r="J27" s="86">
        <v>0</v>
      </c>
      <c r="K27" s="86">
        <v>1086</v>
      </c>
      <c r="L27" s="86">
        <v>41</v>
      </c>
      <c r="M27" s="86">
        <v>388</v>
      </c>
      <c r="N27" s="86">
        <v>61215</v>
      </c>
      <c r="O27" s="86">
        <v>122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65467</v>
      </c>
      <c r="C28" s="86">
        <v>2992</v>
      </c>
      <c r="D28" s="86">
        <v>2312</v>
      </c>
      <c r="E28" s="86">
        <v>680</v>
      </c>
      <c r="F28" s="86">
        <v>0</v>
      </c>
      <c r="G28" s="86">
        <v>0</v>
      </c>
      <c r="H28" s="86"/>
      <c r="I28" s="86">
        <v>62475</v>
      </c>
      <c r="J28" s="86" t="s">
        <v>123</v>
      </c>
      <c r="K28" s="86">
        <v>743</v>
      </c>
      <c r="L28" s="86">
        <v>35</v>
      </c>
      <c r="M28" s="86">
        <v>367</v>
      </c>
      <c r="N28" s="86">
        <v>61215</v>
      </c>
      <c r="O28" s="86">
        <v>115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631</v>
      </c>
      <c r="C29" s="86">
        <v>306</v>
      </c>
      <c r="D29" s="86">
        <v>229</v>
      </c>
      <c r="E29" s="86">
        <v>77</v>
      </c>
      <c r="F29" s="86">
        <v>0</v>
      </c>
      <c r="G29" s="86">
        <v>0</v>
      </c>
      <c r="H29" s="86"/>
      <c r="I29" s="86">
        <v>325</v>
      </c>
      <c r="J29" s="86" t="s">
        <v>123</v>
      </c>
      <c r="K29" s="86">
        <v>294</v>
      </c>
      <c r="L29" s="86">
        <v>6</v>
      </c>
      <c r="M29" s="86">
        <v>18</v>
      </c>
      <c r="N29" s="86">
        <v>0</v>
      </c>
      <c r="O29" s="86">
        <v>7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65</v>
      </c>
      <c r="C30" s="86">
        <v>13</v>
      </c>
      <c r="D30" s="86">
        <v>12</v>
      </c>
      <c r="E30" s="86">
        <v>1</v>
      </c>
      <c r="F30" s="86">
        <v>0</v>
      </c>
      <c r="G30" s="86">
        <v>0</v>
      </c>
      <c r="H30" s="86"/>
      <c r="I30" s="86">
        <v>52</v>
      </c>
      <c r="J30" s="86" t="s">
        <v>123</v>
      </c>
      <c r="K30" s="86">
        <v>49</v>
      </c>
      <c r="L30" s="86">
        <v>0</v>
      </c>
      <c r="M30" s="86">
        <v>3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130381</v>
      </c>
      <c r="C34" s="86">
        <v>96210</v>
      </c>
      <c r="D34" s="86">
        <v>26416</v>
      </c>
      <c r="E34" s="86">
        <v>69794</v>
      </c>
      <c r="F34" s="86">
        <v>0</v>
      </c>
      <c r="G34" s="86">
        <v>0</v>
      </c>
      <c r="H34" s="86"/>
      <c r="I34" s="86">
        <v>34171</v>
      </c>
      <c r="J34" s="86">
        <v>16269</v>
      </c>
      <c r="K34" s="86">
        <v>13851</v>
      </c>
      <c r="L34" s="86">
        <v>1146</v>
      </c>
      <c r="M34" s="86">
        <v>1778</v>
      </c>
      <c r="N34" s="86">
        <v>0</v>
      </c>
      <c r="O34" s="86">
        <v>1127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82279</v>
      </c>
      <c r="C35" s="86">
        <v>77061</v>
      </c>
      <c r="D35" s="86">
        <v>7517</v>
      </c>
      <c r="E35" s="86">
        <v>69544</v>
      </c>
      <c r="F35" s="86">
        <v>0</v>
      </c>
      <c r="G35" s="86">
        <v>0</v>
      </c>
      <c r="H35" s="86"/>
      <c r="I35" s="86">
        <v>5218</v>
      </c>
      <c r="J35" s="86">
        <v>1376</v>
      </c>
      <c r="K35" s="86">
        <v>3110</v>
      </c>
      <c r="L35" s="86">
        <v>0</v>
      </c>
      <c r="M35" s="86">
        <v>402</v>
      </c>
      <c r="N35" s="86">
        <v>0</v>
      </c>
      <c r="O35" s="86">
        <v>330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48102</v>
      </c>
      <c r="C36" s="86">
        <v>19149</v>
      </c>
      <c r="D36" s="86">
        <v>18899</v>
      </c>
      <c r="E36" s="86">
        <v>250</v>
      </c>
      <c r="F36" s="86">
        <v>0</v>
      </c>
      <c r="G36" s="86">
        <v>0</v>
      </c>
      <c r="H36" s="86"/>
      <c r="I36" s="86">
        <v>28953</v>
      </c>
      <c r="J36" s="86">
        <v>14893</v>
      </c>
      <c r="K36" s="86">
        <v>10741</v>
      </c>
      <c r="L36" s="86">
        <v>1146</v>
      </c>
      <c r="M36" s="86">
        <v>1376</v>
      </c>
      <c r="N36" s="86">
        <v>0</v>
      </c>
      <c r="O36" s="86">
        <v>797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46431</v>
      </c>
      <c r="C40" s="86">
        <v>27327</v>
      </c>
      <c r="D40" s="86">
        <v>27077</v>
      </c>
      <c r="E40" s="86">
        <v>250</v>
      </c>
      <c r="F40" s="86">
        <v>0</v>
      </c>
      <c r="G40" s="86">
        <v>0</v>
      </c>
      <c r="H40" s="86"/>
      <c r="I40" s="86">
        <v>19104</v>
      </c>
      <c r="J40" s="86">
        <v>0</v>
      </c>
      <c r="K40" s="86">
        <v>15642</v>
      </c>
      <c r="L40" s="86">
        <v>559</v>
      </c>
      <c r="M40" s="86">
        <v>1778</v>
      </c>
      <c r="N40" s="86">
        <v>0</v>
      </c>
      <c r="O40" s="86">
        <v>1125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42485</v>
      </c>
      <c r="C41" s="86">
        <v>24972</v>
      </c>
      <c r="D41" s="86">
        <v>24722</v>
      </c>
      <c r="E41" s="86">
        <v>250</v>
      </c>
      <c r="F41" s="86">
        <v>0</v>
      </c>
      <c r="G41" s="86">
        <v>0</v>
      </c>
      <c r="H41" s="86"/>
      <c r="I41" s="86">
        <v>17513</v>
      </c>
      <c r="J41" s="86" t="s">
        <v>123</v>
      </c>
      <c r="K41" s="86">
        <v>14442</v>
      </c>
      <c r="L41" s="86">
        <v>517</v>
      </c>
      <c r="M41" s="86">
        <v>1429</v>
      </c>
      <c r="N41" s="86">
        <v>0</v>
      </c>
      <c r="O41" s="86">
        <v>1125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3183</v>
      </c>
      <c r="C42" s="86">
        <v>1757</v>
      </c>
      <c r="D42" s="86">
        <v>1757</v>
      </c>
      <c r="E42" s="86">
        <v>0</v>
      </c>
      <c r="F42" s="86">
        <v>0</v>
      </c>
      <c r="G42" s="86">
        <v>0</v>
      </c>
      <c r="H42" s="86"/>
      <c r="I42" s="86">
        <v>1426</v>
      </c>
      <c r="J42" s="86" t="s">
        <v>123</v>
      </c>
      <c r="K42" s="86">
        <v>1172</v>
      </c>
      <c r="L42" s="86">
        <v>13</v>
      </c>
      <c r="M42" s="86">
        <v>241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199</v>
      </c>
      <c r="C43" s="86">
        <v>34</v>
      </c>
      <c r="D43" s="86">
        <v>34</v>
      </c>
      <c r="E43" s="86">
        <v>0</v>
      </c>
      <c r="F43" s="86">
        <v>0</v>
      </c>
      <c r="G43" s="86">
        <v>0</v>
      </c>
      <c r="H43" s="86"/>
      <c r="I43" s="86">
        <v>165</v>
      </c>
      <c r="J43" s="86" t="s">
        <v>123</v>
      </c>
      <c r="K43" s="86">
        <v>28</v>
      </c>
      <c r="L43" s="86">
        <v>29</v>
      </c>
      <c r="M43" s="86">
        <v>108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564</v>
      </c>
      <c r="C44" s="86">
        <v>564</v>
      </c>
      <c r="D44" s="86">
        <v>564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3249</v>
      </c>
      <c r="C45" s="86">
        <v>229</v>
      </c>
      <c r="D45" s="86">
        <v>229</v>
      </c>
      <c r="E45" s="86" t="s">
        <v>143</v>
      </c>
      <c r="F45" s="86">
        <v>0</v>
      </c>
      <c r="G45" s="86">
        <v>0</v>
      </c>
      <c r="H45" s="86"/>
      <c r="I45" s="86">
        <v>3020</v>
      </c>
      <c r="J45" s="86" t="s">
        <v>123</v>
      </c>
      <c r="K45" s="86">
        <v>1200</v>
      </c>
      <c r="L45" s="86">
        <v>42</v>
      </c>
      <c r="M45" s="86">
        <v>1778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110235</v>
      </c>
      <c r="C47" s="86">
        <v>59422</v>
      </c>
      <c r="D47" s="86">
        <v>59422</v>
      </c>
      <c r="E47" s="86" t="s">
        <v>143</v>
      </c>
      <c r="F47" s="86">
        <v>0</v>
      </c>
      <c r="G47" s="86">
        <v>0</v>
      </c>
      <c r="H47" s="86"/>
      <c r="I47" s="86">
        <v>50813</v>
      </c>
      <c r="J47" s="86" t="s">
        <v>123</v>
      </c>
      <c r="K47" s="86">
        <v>42022</v>
      </c>
      <c r="L47" s="86">
        <v>559</v>
      </c>
      <c r="M47" s="86">
        <v>6839</v>
      </c>
      <c r="N47" s="86">
        <v>0</v>
      </c>
      <c r="O47" s="86">
        <v>1393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1524756</v>
      </c>
      <c r="C48" s="86">
        <v>85769</v>
      </c>
      <c r="D48" s="86">
        <v>85769</v>
      </c>
      <c r="E48" s="86" t="s">
        <v>143</v>
      </c>
      <c r="F48" s="86">
        <v>0</v>
      </c>
      <c r="G48" s="86">
        <v>0</v>
      </c>
      <c r="H48" s="86"/>
      <c r="I48" s="86">
        <v>1438987</v>
      </c>
      <c r="J48" s="86">
        <v>856317</v>
      </c>
      <c r="K48" s="86">
        <v>571218</v>
      </c>
      <c r="L48" s="86">
        <v>3302</v>
      </c>
      <c r="M48" s="86">
        <v>6839</v>
      </c>
      <c r="N48" s="86">
        <v>0</v>
      </c>
      <c r="O48" s="86">
        <v>1311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497936</v>
      </c>
      <c r="C51" s="86">
        <v>215981</v>
      </c>
      <c r="D51" s="86">
        <v>214124</v>
      </c>
      <c r="E51" s="86">
        <v>1857</v>
      </c>
      <c r="F51" s="86">
        <v>0</v>
      </c>
      <c r="G51" s="86">
        <v>0</v>
      </c>
      <c r="H51" s="86"/>
      <c r="I51" s="86">
        <v>281955</v>
      </c>
      <c r="J51" s="86">
        <v>176763</v>
      </c>
      <c r="K51" s="86">
        <v>89422</v>
      </c>
      <c r="L51" s="86">
        <v>8055</v>
      </c>
      <c r="M51" s="86">
        <v>1778</v>
      </c>
      <c r="N51" s="86">
        <v>0</v>
      </c>
      <c r="O51" s="86">
        <v>5937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408223</v>
      </c>
      <c r="C52" s="86">
        <v>189862</v>
      </c>
      <c r="D52" s="86">
        <v>188005</v>
      </c>
      <c r="E52" s="86">
        <v>1857</v>
      </c>
      <c r="F52" s="86">
        <v>0</v>
      </c>
      <c r="G52" s="86">
        <v>0</v>
      </c>
      <c r="H52" s="86"/>
      <c r="I52" s="86">
        <v>218361</v>
      </c>
      <c r="J52" s="86">
        <v>133361</v>
      </c>
      <c r="K52" s="86">
        <v>70147</v>
      </c>
      <c r="L52" s="86">
        <v>8055</v>
      </c>
      <c r="M52" s="86">
        <v>1778</v>
      </c>
      <c r="N52" s="86">
        <v>0</v>
      </c>
      <c r="O52" s="86">
        <v>5020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89713</v>
      </c>
      <c r="C53" s="86">
        <v>26119</v>
      </c>
      <c r="D53" s="86">
        <v>26119</v>
      </c>
      <c r="E53" s="86" t="s">
        <v>143</v>
      </c>
      <c r="F53" s="86">
        <v>0</v>
      </c>
      <c r="G53" s="86">
        <v>0</v>
      </c>
      <c r="H53" s="86"/>
      <c r="I53" s="86">
        <v>63594</v>
      </c>
      <c r="J53" s="86">
        <v>43402</v>
      </c>
      <c r="K53" s="86">
        <v>19275</v>
      </c>
      <c r="L53" s="86">
        <v>0</v>
      </c>
      <c r="M53" s="86" t="s">
        <v>123</v>
      </c>
      <c r="N53" s="86">
        <v>0</v>
      </c>
      <c r="O53" s="86">
        <v>917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2572</v>
      </c>
      <c r="C55" s="86">
        <v>1668</v>
      </c>
      <c r="D55" s="86">
        <v>1660</v>
      </c>
      <c r="E55" s="86">
        <v>8</v>
      </c>
      <c r="F55" s="86">
        <v>0</v>
      </c>
      <c r="G55" s="86">
        <v>0</v>
      </c>
      <c r="H55" s="86"/>
      <c r="I55" s="86">
        <v>904</v>
      </c>
      <c r="J55" s="86" t="s">
        <v>123</v>
      </c>
      <c r="K55" s="86">
        <v>876</v>
      </c>
      <c r="L55" s="86">
        <v>28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>
      <c r="A66" s="71"/>
      <c r="B66" s="82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30"/>
      <c r="R66" s="30"/>
      <c r="S66" s="30"/>
    </row>
    <row r="67" spans="1:19" s="25" customFormat="1" ht="9" customHeight="1">
      <c r="A67" s="18"/>
      <c r="B67" s="84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</row>
    <row r="68" spans="1:19" s="25" customFormat="1" ht="11.25">
      <c r="A68" s="18"/>
      <c r="B68" s="83"/>
      <c r="F68" s="62"/>
    </row>
    <row r="69" spans="1:19" s="25" customFormat="1" ht="9">
      <c r="A69" s="70"/>
      <c r="B69" s="83"/>
      <c r="F69" s="62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I5:I6"/>
    <mergeCell ref="K5:K6"/>
    <mergeCell ref="G5:G6"/>
    <mergeCell ref="B4:B6"/>
    <mergeCell ref="A4:A6"/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</mergeCells>
  <phoneticPr fontId="13" type="noConversion"/>
  <conditionalFormatting sqref="P40 B8:O55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42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10.140625" style="78" customWidth="1"/>
    <col min="3" max="5" width="10.140625" style="44" customWidth="1"/>
    <col min="6" max="6" width="9.7109375" style="44" hidden="1" customWidth="1"/>
    <col min="7" max="7" width="10.140625" style="44" hidden="1" customWidth="1"/>
    <col min="8" max="8" width="0.85546875" style="44" customWidth="1"/>
    <col min="9" max="9" width="9.140625" style="44" customWidth="1"/>
    <col min="10" max="10" width="7.7109375" style="44" customWidth="1"/>
    <col min="11" max="11" width="7" style="44" customWidth="1"/>
    <col min="12" max="12" width="10.7109375" style="44" hidden="1" customWidth="1"/>
    <col min="13" max="13" width="8.140625" style="44" customWidth="1"/>
    <col min="14" max="15" width="10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K1" s="19"/>
      <c r="L1" s="19"/>
      <c r="M1" s="19" t="s">
        <v>87</v>
      </c>
    </row>
    <row r="2" spans="1:19" s="2" customFormat="1" ht="15.95" customHeight="1">
      <c r="A2" s="4" t="s">
        <v>45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155201</v>
      </c>
      <c r="C8" s="86">
        <v>111781</v>
      </c>
      <c r="D8" s="86">
        <v>48346</v>
      </c>
      <c r="E8" s="86">
        <v>63435</v>
      </c>
      <c r="F8" s="86">
        <v>0</v>
      </c>
      <c r="G8" s="86">
        <v>0</v>
      </c>
      <c r="H8" s="86"/>
      <c r="I8" s="86">
        <v>43420</v>
      </c>
      <c r="J8" s="86">
        <v>20705</v>
      </c>
      <c r="K8" s="86">
        <v>20432</v>
      </c>
      <c r="L8" s="86">
        <v>0</v>
      </c>
      <c r="M8" s="86">
        <v>975</v>
      </c>
      <c r="N8" s="86">
        <v>189</v>
      </c>
      <c r="O8" s="86">
        <v>1119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64140</v>
      </c>
      <c r="C9" s="86">
        <v>48347</v>
      </c>
      <c r="D9" s="86">
        <v>19164</v>
      </c>
      <c r="E9" s="86">
        <v>29183</v>
      </c>
      <c r="F9" s="86">
        <v>0</v>
      </c>
      <c r="G9" s="86">
        <v>0</v>
      </c>
      <c r="H9" s="86"/>
      <c r="I9" s="86">
        <v>15793</v>
      </c>
      <c r="J9" s="86">
        <v>7282</v>
      </c>
      <c r="K9" s="86">
        <v>6228</v>
      </c>
      <c r="L9" s="86">
        <v>0</v>
      </c>
      <c r="M9" s="86">
        <v>975</v>
      </c>
      <c r="N9" s="86">
        <v>189</v>
      </c>
      <c r="O9" s="86">
        <v>1119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35753</v>
      </c>
      <c r="C10" s="86">
        <v>25292</v>
      </c>
      <c r="D10" s="86">
        <v>9505</v>
      </c>
      <c r="E10" s="86">
        <v>15787</v>
      </c>
      <c r="F10" s="86">
        <v>0</v>
      </c>
      <c r="G10" s="86">
        <v>0</v>
      </c>
      <c r="H10" s="86"/>
      <c r="I10" s="86">
        <v>10461</v>
      </c>
      <c r="J10" s="86">
        <v>4788</v>
      </c>
      <c r="K10" s="86">
        <v>4030</v>
      </c>
      <c r="L10" s="86" t="s">
        <v>144</v>
      </c>
      <c r="M10" s="86">
        <v>627</v>
      </c>
      <c r="N10" s="86" t="s">
        <v>144</v>
      </c>
      <c r="O10" s="86">
        <v>1016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28387</v>
      </c>
      <c r="C11" s="86">
        <v>23055</v>
      </c>
      <c r="D11" s="86">
        <v>9659</v>
      </c>
      <c r="E11" s="86">
        <v>13396</v>
      </c>
      <c r="F11" s="86">
        <v>0</v>
      </c>
      <c r="G11" s="86">
        <v>0</v>
      </c>
      <c r="H11" s="86"/>
      <c r="I11" s="86">
        <v>5332</v>
      </c>
      <c r="J11" s="86">
        <v>2494</v>
      </c>
      <c r="K11" s="86">
        <v>2198</v>
      </c>
      <c r="L11" s="86" t="s">
        <v>144</v>
      </c>
      <c r="M11" s="86">
        <v>348</v>
      </c>
      <c r="N11" s="86">
        <v>189</v>
      </c>
      <c r="O11" s="86">
        <v>103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91061</v>
      </c>
      <c r="C13" s="86">
        <v>63434</v>
      </c>
      <c r="D13" s="86">
        <v>29182</v>
      </c>
      <c r="E13" s="86">
        <v>34252</v>
      </c>
      <c r="F13" s="86">
        <v>0</v>
      </c>
      <c r="G13" s="86">
        <v>0</v>
      </c>
      <c r="H13" s="86"/>
      <c r="I13" s="86">
        <v>27627</v>
      </c>
      <c r="J13" s="86">
        <v>13423</v>
      </c>
      <c r="K13" s="86">
        <v>14204</v>
      </c>
      <c r="L13" s="86">
        <v>0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41464</v>
      </c>
      <c r="C14" s="86">
        <v>27461</v>
      </c>
      <c r="D14" s="86">
        <v>9821</v>
      </c>
      <c r="E14" s="86">
        <v>17640</v>
      </c>
      <c r="F14" s="86">
        <v>0</v>
      </c>
      <c r="G14" s="86">
        <v>0</v>
      </c>
      <c r="H14" s="86"/>
      <c r="I14" s="86">
        <v>14003</v>
      </c>
      <c r="J14" s="86">
        <v>6605</v>
      </c>
      <c r="K14" s="86">
        <v>7398</v>
      </c>
      <c r="L14" s="86" t="s">
        <v>144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49597</v>
      </c>
      <c r="C15" s="86">
        <v>35973</v>
      </c>
      <c r="D15" s="86">
        <v>19361</v>
      </c>
      <c r="E15" s="86">
        <v>16612</v>
      </c>
      <c r="F15" s="86">
        <v>0</v>
      </c>
      <c r="G15" s="86">
        <v>0</v>
      </c>
      <c r="H15" s="86"/>
      <c r="I15" s="86">
        <v>13624</v>
      </c>
      <c r="J15" s="86">
        <v>6818</v>
      </c>
      <c r="K15" s="86">
        <v>6806</v>
      </c>
      <c r="L15" s="86" t="s">
        <v>144</v>
      </c>
      <c r="M15" s="86" t="s">
        <v>123</v>
      </c>
      <c r="N15" s="86">
        <v>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318354</v>
      </c>
      <c r="C19" s="86">
        <v>203132</v>
      </c>
      <c r="D19" s="86">
        <v>127105</v>
      </c>
      <c r="E19" s="86">
        <v>76027</v>
      </c>
      <c r="F19" s="86">
        <v>0</v>
      </c>
      <c r="G19" s="86">
        <v>0</v>
      </c>
      <c r="H19" s="86"/>
      <c r="I19" s="86">
        <v>115222</v>
      </c>
      <c r="J19" s="86">
        <v>93583</v>
      </c>
      <c r="K19" s="86">
        <v>20088</v>
      </c>
      <c r="L19" s="86">
        <v>0</v>
      </c>
      <c r="M19" s="86">
        <v>32</v>
      </c>
      <c r="N19" s="86">
        <v>57</v>
      </c>
      <c r="O19" s="86">
        <v>1462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306464</v>
      </c>
      <c r="C20" s="86">
        <v>193556</v>
      </c>
      <c r="D20" s="86">
        <v>117529</v>
      </c>
      <c r="E20" s="86">
        <v>76027</v>
      </c>
      <c r="F20" s="86">
        <v>0</v>
      </c>
      <c r="G20" s="86">
        <v>0</v>
      </c>
      <c r="H20" s="86"/>
      <c r="I20" s="86">
        <v>112908</v>
      </c>
      <c r="J20" s="86">
        <v>92844</v>
      </c>
      <c r="K20" s="86">
        <v>19884</v>
      </c>
      <c r="L20" s="86" t="s">
        <v>144</v>
      </c>
      <c r="M20" s="86">
        <v>16</v>
      </c>
      <c r="N20" s="86">
        <v>0</v>
      </c>
      <c r="O20" s="86">
        <v>164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11890</v>
      </c>
      <c r="C21" s="86">
        <v>9576</v>
      </c>
      <c r="D21" s="86">
        <v>9576</v>
      </c>
      <c r="E21" s="86">
        <v>0</v>
      </c>
      <c r="F21" s="86">
        <v>0</v>
      </c>
      <c r="G21" s="86">
        <v>0</v>
      </c>
      <c r="H21" s="86"/>
      <c r="I21" s="86">
        <v>2314</v>
      </c>
      <c r="J21" s="86">
        <v>739</v>
      </c>
      <c r="K21" s="86">
        <v>204</v>
      </c>
      <c r="L21" s="86">
        <v>0</v>
      </c>
      <c r="M21" s="86">
        <v>16</v>
      </c>
      <c r="N21" s="86">
        <v>57</v>
      </c>
      <c r="O21" s="86">
        <v>1298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10620</v>
      </c>
      <c r="C22" s="86">
        <v>8575</v>
      </c>
      <c r="D22" s="86">
        <v>8575</v>
      </c>
      <c r="E22" s="86" t="s">
        <v>142</v>
      </c>
      <c r="F22" s="86">
        <v>0</v>
      </c>
      <c r="G22" s="86">
        <v>0</v>
      </c>
      <c r="H22" s="86"/>
      <c r="I22" s="86">
        <v>2045</v>
      </c>
      <c r="J22" s="86">
        <v>712</v>
      </c>
      <c r="K22" s="86">
        <v>140</v>
      </c>
      <c r="L22" s="86" t="s">
        <v>144</v>
      </c>
      <c r="M22" s="86">
        <v>16</v>
      </c>
      <c r="N22" s="86">
        <v>57</v>
      </c>
      <c r="O22" s="86">
        <v>1120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1052</v>
      </c>
      <c r="C23" s="86">
        <v>877</v>
      </c>
      <c r="D23" s="86">
        <v>877</v>
      </c>
      <c r="E23" s="86" t="s">
        <v>142</v>
      </c>
      <c r="F23" s="86">
        <v>0</v>
      </c>
      <c r="G23" s="86">
        <v>0</v>
      </c>
      <c r="H23" s="86"/>
      <c r="I23" s="86">
        <v>175</v>
      </c>
      <c r="J23" s="86">
        <v>6</v>
      </c>
      <c r="K23" s="86">
        <v>43</v>
      </c>
      <c r="L23" s="86" t="s">
        <v>144</v>
      </c>
      <c r="M23" s="86">
        <v>0</v>
      </c>
      <c r="N23" s="86">
        <v>0</v>
      </c>
      <c r="O23" s="86">
        <v>126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218</v>
      </c>
      <c r="C24" s="86">
        <v>124</v>
      </c>
      <c r="D24" s="86">
        <v>124</v>
      </c>
      <c r="E24" s="86" t="s">
        <v>142</v>
      </c>
      <c r="F24" s="86">
        <v>0</v>
      </c>
      <c r="G24" s="86">
        <v>0</v>
      </c>
      <c r="H24" s="86"/>
      <c r="I24" s="86">
        <v>94</v>
      </c>
      <c r="J24" s="86">
        <v>21</v>
      </c>
      <c r="K24" s="86">
        <v>21</v>
      </c>
      <c r="L24" s="86" t="s">
        <v>144</v>
      </c>
      <c r="M24" s="86">
        <v>0</v>
      </c>
      <c r="N24" s="86">
        <v>0</v>
      </c>
      <c r="O24" s="86">
        <v>52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470</v>
      </c>
      <c r="C26" s="86">
        <v>470</v>
      </c>
      <c r="D26" s="86">
        <v>422</v>
      </c>
      <c r="E26" s="86">
        <v>48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4244</v>
      </c>
      <c r="C27" s="86">
        <v>3240</v>
      </c>
      <c r="D27" s="86">
        <v>2620</v>
      </c>
      <c r="E27" s="86">
        <v>620</v>
      </c>
      <c r="F27" s="86">
        <v>0</v>
      </c>
      <c r="G27" s="86">
        <v>0</v>
      </c>
      <c r="H27" s="86"/>
      <c r="I27" s="86">
        <v>1004</v>
      </c>
      <c r="J27" s="86">
        <v>0</v>
      </c>
      <c r="K27" s="86">
        <v>72</v>
      </c>
      <c r="L27" s="86">
        <v>0</v>
      </c>
      <c r="M27" s="86">
        <v>16</v>
      </c>
      <c r="N27" s="86">
        <v>916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3877</v>
      </c>
      <c r="C28" s="86">
        <v>2911</v>
      </c>
      <c r="D28" s="86">
        <v>2343</v>
      </c>
      <c r="E28" s="86">
        <v>568</v>
      </c>
      <c r="F28" s="86">
        <v>0</v>
      </c>
      <c r="G28" s="86">
        <v>0</v>
      </c>
      <c r="H28" s="86"/>
      <c r="I28" s="86">
        <v>966</v>
      </c>
      <c r="J28" s="86" t="s">
        <v>123</v>
      </c>
      <c r="K28" s="86">
        <v>34</v>
      </c>
      <c r="L28" s="86" t="s">
        <v>144</v>
      </c>
      <c r="M28" s="86">
        <v>16</v>
      </c>
      <c r="N28" s="86">
        <v>916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314</v>
      </c>
      <c r="C29" s="86">
        <v>286</v>
      </c>
      <c r="D29" s="86">
        <v>237</v>
      </c>
      <c r="E29" s="86">
        <v>49</v>
      </c>
      <c r="F29" s="86">
        <v>0</v>
      </c>
      <c r="G29" s="86">
        <v>0</v>
      </c>
      <c r="H29" s="86"/>
      <c r="I29" s="86">
        <v>28</v>
      </c>
      <c r="J29" s="86" t="s">
        <v>123</v>
      </c>
      <c r="K29" s="86">
        <v>28</v>
      </c>
      <c r="L29" s="86" t="s">
        <v>144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53</v>
      </c>
      <c r="C30" s="86">
        <v>43</v>
      </c>
      <c r="D30" s="86">
        <v>40</v>
      </c>
      <c r="E30" s="86">
        <v>3</v>
      </c>
      <c r="F30" s="86">
        <v>0</v>
      </c>
      <c r="G30" s="86">
        <v>0</v>
      </c>
      <c r="H30" s="86"/>
      <c r="I30" s="86">
        <v>10</v>
      </c>
      <c r="J30" s="86" t="s">
        <v>123</v>
      </c>
      <c r="K30" s="86">
        <v>10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80860</v>
      </c>
      <c r="C34" s="86">
        <v>74264</v>
      </c>
      <c r="D34" s="86">
        <v>15883</v>
      </c>
      <c r="E34" s="86">
        <v>58381</v>
      </c>
      <c r="F34" s="86">
        <v>0</v>
      </c>
      <c r="G34" s="86">
        <v>0</v>
      </c>
      <c r="H34" s="86"/>
      <c r="I34" s="86">
        <v>6596</v>
      </c>
      <c r="J34" s="86">
        <v>4766</v>
      </c>
      <c r="K34" s="86">
        <v>1631</v>
      </c>
      <c r="L34" s="86">
        <v>0</v>
      </c>
      <c r="M34" s="86">
        <v>199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58106</v>
      </c>
      <c r="C35" s="86">
        <v>57136</v>
      </c>
      <c r="D35" s="86">
        <v>4148</v>
      </c>
      <c r="E35" s="86">
        <v>52988</v>
      </c>
      <c r="F35" s="86">
        <v>0</v>
      </c>
      <c r="G35" s="86">
        <v>0</v>
      </c>
      <c r="H35" s="86"/>
      <c r="I35" s="86">
        <v>970</v>
      </c>
      <c r="J35" s="86">
        <v>564</v>
      </c>
      <c r="K35" s="86">
        <v>330</v>
      </c>
      <c r="L35" s="86" t="s">
        <v>144</v>
      </c>
      <c r="M35" s="86">
        <v>76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22754</v>
      </c>
      <c r="C36" s="86">
        <v>17128</v>
      </c>
      <c r="D36" s="86">
        <v>11735</v>
      </c>
      <c r="E36" s="86">
        <v>5393</v>
      </c>
      <c r="F36" s="86">
        <v>0</v>
      </c>
      <c r="G36" s="86">
        <v>0</v>
      </c>
      <c r="H36" s="86"/>
      <c r="I36" s="86">
        <v>5626</v>
      </c>
      <c r="J36" s="86">
        <v>4202</v>
      </c>
      <c r="K36" s="86">
        <v>1301</v>
      </c>
      <c r="L36" s="86" t="s">
        <v>144</v>
      </c>
      <c r="M36" s="86">
        <v>123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28624</v>
      </c>
      <c r="C40" s="86">
        <v>21477</v>
      </c>
      <c r="D40" s="86">
        <v>16084</v>
      </c>
      <c r="E40" s="86">
        <v>5393</v>
      </c>
      <c r="F40" s="86">
        <v>0</v>
      </c>
      <c r="G40" s="86">
        <v>0</v>
      </c>
      <c r="H40" s="86"/>
      <c r="I40" s="86">
        <v>7147</v>
      </c>
      <c r="J40" s="86">
        <v>0</v>
      </c>
      <c r="K40" s="86">
        <v>6948</v>
      </c>
      <c r="L40" s="86">
        <v>0</v>
      </c>
      <c r="M40" s="86">
        <v>199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26100</v>
      </c>
      <c r="C41" s="86">
        <v>20890</v>
      </c>
      <c r="D41" s="86">
        <v>15576</v>
      </c>
      <c r="E41" s="86">
        <v>5314</v>
      </c>
      <c r="F41" s="86">
        <v>0</v>
      </c>
      <c r="G41" s="86">
        <v>0</v>
      </c>
      <c r="H41" s="86"/>
      <c r="I41" s="86">
        <v>5210</v>
      </c>
      <c r="J41" s="86" t="s">
        <v>123</v>
      </c>
      <c r="K41" s="86">
        <v>5011</v>
      </c>
      <c r="L41" s="86" t="s">
        <v>144</v>
      </c>
      <c r="M41" s="86">
        <v>199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532</v>
      </c>
      <c r="C42" s="86">
        <v>526</v>
      </c>
      <c r="D42" s="86">
        <v>449</v>
      </c>
      <c r="E42" s="86">
        <v>77</v>
      </c>
      <c r="F42" s="86">
        <v>0</v>
      </c>
      <c r="G42" s="86">
        <v>0</v>
      </c>
      <c r="H42" s="86"/>
      <c r="I42" s="86">
        <v>6</v>
      </c>
      <c r="J42" s="86" t="s">
        <v>123</v>
      </c>
      <c r="K42" s="86">
        <v>6</v>
      </c>
      <c r="L42" s="86" t="s">
        <v>144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1992</v>
      </c>
      <c r="C43" s="86">
        <v>61</v>
      </c>
      <c r="D43" s="86">
        <v>59</v>
      </c>
      <c r="E43" s="86">
        <v>2</v>
      </c>
      <c r="F43" s="86">
        <v>0</v>
      </c>
      <c r="G43" s="86">
        <v>0</v>
      </c>
      <c r="H43" s="86"/>
      <c r="I43" s="86">
        <v>1931</v>
      </c>
      <c r="J43" s="86" t="s">
        <v>123</v>
      </c>
      <c r="K43" s="86">
        <v>1931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3757</v>
      </c>
      <c r="C45" s="86">
        <v>1621</v>
      </c>
      <c r="D45" s="86">
        <v>1621</v>
      </c>
      <c r="E45" s="86" t="s">
        <v>143</v>
      </c>
      <c r="F45" s="86">
        <v>0</v>
      </c>
      <c r="G45" s="86">
        <v>0</v>
      </c>
      <c r="H45" s="86"/>
      <c r="I45" s="86">
        <v>2136</v>
      </c>
      <c r="J45" s="86" t="s">
        <v>123</v>
      </c>
      <c r="K45" s="86">
        <v>1937</v>
      </c>
      <c r="L45" s="86" t="s">
        <v>144</v>
      </c>
      <c r="M45" s="86">
        <v>199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70634</v>
      </c>
      <c r="C47" s="86">
        <v>47814</v>
      </c>
      <c r="D47" s="86">
        <v>47814</v>
      </c>
      <c r="E47" s="86" t="s">
        <v>143</v>
      </c>
      <c r="F47" s="86"/>
      <c r="G47" s="86">
        <v>0</v>
      </c>
      <c r="H47" s="86"/>
      <c r="I47" s="86">
        <v>22820</v>
      </c>
      <c r="J47" s="86" t="s">
        <v>123</v>
      </c>
      <c r="K47" s="86">
        <v>22294</v>
      </c>
      <c r="L47" s="86" t="s">
        <v>144</v>
      </c>
      <c r="M47" s="86">
        <v>526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359032</v>
      </c>
      <c r="C48" s="86">
        <v>128350</v>
      </c>
      <c r="D48" s="86">
        <v>128350</v>
      </c>
      <c r="E48" s="86" t="s">
        <v>143</v>
      </c>
      <c r="F48" s="86">
        <v>0</v>
      </c>
      <c r="G48" s="86">
        <v>0</v>
      </c>
      <c r="H48" s="86"/>
      <c r="I48" s="86">
        <v>230682</v>
      </c>
      <c r="J48" s="86">
        <v>160484</v>
      </c>
      <c r="K48" s="86">
        <v>69672</v>
      </c>
      <c r="L48" s="86" t="s">
        <v>144</v>
      </c>
      <c r="M48" s="86">
        <v>526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160649</v>
      </c>
      <c r="C51" s="86">
        <v>111197</v>
      </c>
      <c r="D51" s="86">
        <v>82079</v>
      </c>
      <c r="E51" s="86">
        <v>29118</v>
      </c>
      <c r="F51" s="86">
        <v>0</v>
      </c>
      <c r="G51" s="86">
        <v>0</v>
      </c>
      <c r="H51" s="86"/>
      <c r="I51" s="86">
        <v>49452</v>
      </c>
      <c r="J51" s="86">
        <v>39048</v>
      </c>
      <c r="K51" s="86">
        <v>10205</v>
      </c>
      <c r="L51" s="86">
        <v>0</v>
      </c>
      <c r="M51" s="86">
        <v>199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136168</v>
      </c>
      <c r="C52" s="86">
        <v>98605</v>
      </c>
      <c r="D52" s="86">
        <v>69487</v>
      </c>
      <c r="E52" s="86">
        <v>29118</v>
      </c>
      <c r="F52" s="86">
        <v>0</v>
      </c>
      <c r="G52" s="86">
        <v>0</v>
      </c>
      <c r="H52" s="86"/>
      <c r="I52" s="86">
        <v>37563</v>
      </c>
      <c r="J52" s="86">
        <v>29669</v>
      </c>
      <c r="K52" s="86">
        <v>7695</v>
      </c>
      <c r="L52" s="86" t="s">
        <v>144</v>
      </c>
      <c r="M52" s="86">
        <v>199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24481</v>
      </c>
      <c r="C53" s="86">
        <v>12592</v>
      </c>
      <c r="D53" s="86">
        <v>12592</v>
      </c>
      <c r="E53" s="86" t="s">
        <v>143</v>
      </c>
      <c r="F53" s="86">
        <v>0</v>
      </c>
      <c r="G53" s="86">
        <v>0</v>
      </c>
      <c r="H53" s="86"/>
      <c r="I53" s="86">
        <v>11889</v>
      </c>
      <c r="J53" s="86">
        <v>9379</v>
      </c>
      <c r="K53" s="86">
        <v>2510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682</v>
      </c>
      <c r="C55" s="86">
        <v>501</v>
      </c>
      <c r="D55" s="86">
        <v>327</v>
      </c>
      <c r="E55" s="86">
        <v>174</v>
      </c>
      <c r="F55" s="86">
        <v>0</v>
      </c>
      <c r="G55" s="86">
        <v>0</v>
      </c>
      <c r="H55" s="86"/>
      <c r="I55" s="86">
        <v>181</v>
      </c>
      <c r="J55" s="86" t="s">
        <v>123</v>
      </c>
      <c r="K55" s="86">
        <v>181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0"/>
      <c r="C59" s="55"/>
      <c r="D59" s="55"/>
      <c r="E59" s="55"/>
      <c r="F59" s="29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60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62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62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62"/>
      <c r="G69" s="37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45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N5:N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  <mergeCell ref="E5:E6"/>
    <mergeCell ref="C4:F4"/>
    <mergeCell ref="L5:L6"/>
  </mergeCells>
  <phoneticPr fontId="13" type="noConversion"/>
  <conditionalFormatting sqref="J40:P40 J8:O39 B8:C55 D8:I48 J41:O48 D49:O55 B49:O49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43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7.85546875" style="78" customWidth="1"/>
    <col min="3" max="3" width="9.85546875" style="44" customWidth="1"/>
    <col min="4" max="4" width="10.7109375" style="44" customWidth="1"/>
    <col min="5" max="5" width="8.28515625" style="44" customWidth="1"/>
    <col min="6" max="6" width="9.7109375" style="44" hidden="1" customWidth="1"/>
    <col min="7" max="7" width="10.7109375" style="44" hidden="1" customWidth="1"/>
    <col min="8" max="8" width="0.85546875" style="44" customWidth="1"/>
    <col min="9" max="9" width="9.42578125" style="44" customWidth="1"/>
    <col min="10" max="11" width="8.7109375" style="44" customWidth="1"/>
    <col min="12" max="12" width="7.7109375" style="44" customWidth="1"/>
    <col min="13" max="13" width="7.42578125" style="44" customWidth="1"/>
    <col min="14" max="15" width="10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L1" s="19"/>
      <c r="M1" s="19" t="s">
        <v>88</v>
      </c>
    </row>
    <row r="2" spans="1:19" s="2" customFormat="1" ht="15.95" customHeight="1">
      <c r="A2" s="4" t="s">
        <v>46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5.75" customHeigh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378967</v>
      </c>
      <c r="C8" s="86">
        <v>287430</v>
      </c>
      <c r="D8" s="86">
        <v>283294</v>
      </c>
      <c r="E8" s="86">
        <v>4136</v>
      </c>
      <c r="F8" s="86">
        <v>0</v>
      </c>
      <c r="G8" s="86">
        <v>0</v>
      </c>
      <c r="H8" s="86"/>
      <c r="I8" s="86">
        <v>91537</v>
      </c>
      <c r="J8" s="86">
        <v>54920</v>
      </c>
      <c r="K8" s="86">
        <v>27646</v>
      </c>
      <c r="L8" s="86">
        <v>3389</v>
      </c>
      <c r="M8" s="86">
        <v>655</v>
      </c>
      <c r="N8" s="86">
        <v>927</v>
      </c>
      <c r="O8" s="86">
        <v>4000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124168</v>
      </c>
      <c r="C9" s="86">
        <v>86085</v>
      </c>
      <c r="D9" s="86">
        <v>84643</v>
      </c>
      <c r="E9" s="86">
        <v>1442</v>
      </c>
      <c r="F9" s="86">
        <v>0</v>
      </c>
      <c r="G9" s="86">
        <v>0</v>
      </c>
      <c r="H9" s="86"/>
      <c r="I9" s="86">
        <v>38083</v>
      </c>
      <c r="J9" s="86">
        <v>16333</v>
      </c>
      <c r="K9" s="86">
        <v>15505</v>
      </c>
      <c r="L9" s="86">
        <v>663</v>
      </c>
      <c r="M9" s="86">
        <v>655</v>
      </c>
      <c r="N9" s="86">
        <v>927</v>
      </c>
      <c r="O9" s="86">
        <v>4000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76043</v>
      </c>
      <c r="C10" s="86">
        <v>56265</v>
      </c>
      <c r="D10" s="86">
        <v>55705</v>
      </c>
      <c r="E10" s="86">
        <v>560</v>
      </c>
      <c r="F10" s="86">
        <v>0</v>
      </c>
      <c r="G10" s="86">
        <v>0</v>
      </c>
      <c r="H10" s="86"/>
      <c r="I10" s="86">
        <v>19778</v>
      </c>
      <c r="J10" s="86">
        <v>9884</v>
      </c>
      <c r="K10" s="86">
        <v>5156</v>
      </c>
      <c r="L10" s="86">
        <v>404</v>
      </c>
      <c r="M10" s="86">
        <v>442</v>
      </c>
      <c r="N10" s="86" t="s">
        <v>144</v>
      </c>
      <c r="O10" s="86">
        <v>3892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48125</v>
      </c>
      <c r="C11" s="86">
        <v>29820</v>
      </c>
      <c r="D11" s="86">
        <v>28938</v>
      </c>
      <c r="E11" s="86">
        <v>882</v>
      </c>
      <c r="F11" s="86">
        <v>0</v>
      </c>
      <c r="G11" s="86">
        <v>0</v>
      </c>
      <c r="H11" s="86"/>
      <c r="I11" s="86">
        <v>18305</v>
      </c>
      <c r="J11" s="86">
        <v>6449</v>
      </c>
      <c r="K11" s="86">
        <v>10349</v>
      </c>
      <c r="L11" s="86">
        <v>259</v>
      </c>
      <c r="M11" s="86">
        <v>213</v>
      </c>
      <c r="N11" s="86">
        <v>927</v>
      </c>
      <c r="O11" s="86">
        <v>108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254799</v>
      </c>
      <c r="C13" s="86">
        <v>201345</v>
      </c>
      <c r="D13" s="86">
        <v>198651</v>
      </c>
      <c r="E13" s="86">
        <v>2694</v>
      </c>
      <c r="F13" s="86">
        <v>0</v>
      </c>
      <c r="G13" s="86">
        <v>0</v>
      </c>
      <c r="H13" s="86"/>
      <c r="I13" s="86">
        <v>53454</v>
      </c>
      <c r="J13" s="86">
        <v>38587</v>
      </c>
      <c r="K13" s="86">
        <v>12141</v>
      </c>
      <c r="L13" s="86">
        <v>2726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81566</v>
      </c>
      <c r="C14" s="86">
        <v>57945</v>
      </c>
      <c r="D14" s="86">
        <v>56664</v>
      </c>
      <c r="E14" s="86">
        <v>1281</v>
      </c>
      <c r="F14" s="86">
        <v>0</v>
      </c>
      <c r="G14" s="86">
        <v>0</v>
      </c>
      <c r="H14" s="86"/>
      <c r="I14" s="86">
        <v>23621</v>
      </c>
      <c r="J14" s="86">
        <v>17219</v>
      </c>
      <c r="K14" s="86">
        <v>5421</v>
      </c>
      <c r="L14" s="86">
        <v>981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173233</v>
      </c>
      <c r="C15" s="86">
        <v>143400</v>
      </c>
      <c r="D15" s="86">
        <v>141987</v>
      </c>
      <c r="E15" s="86">
        <v>1413</v>
      </c>
      <c r="F15" s="86">
        <v>0</v>
      </c>
      <c r="G15" s="86">
        <v>0</v>
      </c>
      <c r="H15" s="86"/>
      <c r="I15" s="86">
        <v>29833</v>
      </c>
      <c r="J15" s="86">
        <v>21368</v>
      </c>
      <c r="K15" s="86">
        <v>6720</v>
      </c>
      <c r="L15" s="86">
        <v>1745</v>
      </c>
      <c r="M15" s="86" t="s">
        <v>123</v>
      </c>
      <c r="N15" s="86">
        <v>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1242496</v>
      </c>
      <c r="C19" s="86">
        <v>988157</v>
      </c>
      <c r="D19" s="86">
        <v>982660</v>
      </c>
      <c r="E19" s="86">
        <v>5497</v>
      </c>
      <c r="F19" s="86">
        <v>0</v>
      </c>
      <c r="G19" s="86">
        <v>0</v>
      </c>
      <c r="H19" s="86"/>
      <c r="I19" s="86">
        <v>254339</v>
      </c>
      <c r="J19" s="86">
        <v>223412</v>
      </c>
      <c r="K19" s="86">
        <v>25922</v>
      </c>
      <c r="L19" s="86">
        <v>0</v>
      </c>
      <c r="M19" s="86">
        <v>38</v>
      </c>
      <c r="N19" s="86">
        <v>336</v>
      </c>
      <c r="O19" s="86">
        <v>4631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1138173</v>
      </c>
      <c r="C20" s="86">
        <v>891472</v>
      </c>
      <c r="D20" s="86">
        <v>885975</v>
      </c>
      <c r="E20" s="86">
        <v>5497</v>
      </c>
      <c r="F20" s="86">
        <v>0</v>
      </c>
      <c r="G20" s="86">
        <v>0</v>
      </c>
      <c r="H20" s="86"/>
      <c r="I20" s="86">
        <v>246701</v>
      </c>
      <c r="J20" s="86">
        <v>221615</v>
      </c>
      <c r="K20" s="86">
        <v>24334</v>
      </c>
      <c r="L20" s="86">
        <v>0</v>
      </c>
      <c r="M20" s="86">
        <v>19</v>
      </c>
      <c r="N20" s="86">
        <v>39</v>
      </c>
      <c r="O20" s="86">
        <v>694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104323</v>
      </c>
      <c r="C21" s="86">
        <v>96685</v>
      </c>
      <c r="D21" s="86">
        <v>96685</v>
      </c>
      <c r="E21" s="86">
        <v>0</v>
      </c>
      <c r="F21" s="86">
        <v>0</v>
      </c>
      <c r="G21" s="86">
        <v>0</v>
      </c>
      <c r="H21" s="86"/>
      <c r="I21" s="86">
        <v>7638</v>
      </c>
      <c r="J21" s="86">
        <v>1797</v>
      </c>
      <c r="K21" s="86">
        <v>1588</v>
      </c>
      <c r="L21" s="86">
        <v>0</v>
      </c>
      <c r="M21" s="86">
        <v>19</v>
      </c>
      <c r="N21" s="86">
        <v>297</v>
      </c>
      <c r="O21" s="86">
        <v>3937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89685</v>
      </c>
      <c r="C22" s="86">
        <v>82730</v>
      </c>
      <c r="D22" s="86">
        <v>82730</v>
      </c>
      <c r="E22" s="86" t="s">
        <v>142</v>
      </c>
      <c r="F22" s="86">
        <v>0</v>
      </c>
      <c r="G22" s="86">
        <v>0</v>
      </c>
      <c r="H22" s="86"/>
      <c r="I22" s="86">
        <v>6955</v>
      </c>
      <c r="J22" s="86">
        <v>1729</v>
      </c>
      <c r="K22" s="86">
        <v>1208</v>
      </c>
      <c r="L22" s="86">
        <v>0</v>
      </c>
      <c r="M22" s="86">
        <v>15</v>
      </c>
      <c r="N22" s="86">
        <v>268</v>
      </c>
      <c r="O22" s="86">
        <v>3735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12403</v>
      </c>
      <c r="C23" s="86">
        <v>11851</v>
      </c>
      <c r="D23" s="86">
        <v>11851</v>
      </c>
      <c r="E23" s="86" t="s">
        <v>142</v>
      </c>
      <c r="F23" s="86">
        <v>0</v>
      </c>
      <c r="G23" s="86">
        <v>0</v>
      </c>
      <c r="H23" s="86"/>
      <c r="I23" s="86">
        <v>552</v>
      </c>
      <c r="J23" s="86">
        <v>38</v>
      </c>
      <c r="K23" s="86">
        <v>380</v>
      </c>
      <c r="L23" s="86">
        <v>0</v>
      </c>
      <c r="M23" s="86">
        <v>4</v>
      </c>
      <c r="N23" s="86">
        <v>29</v>
      </c>
      <c r="O23" s="86">
        <v>101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2235</v>
      </c>
      <c r="C24" s="86">
        <v>2104</v>
      </c>
      <c r="D24" s="86">
        <v>2104</v>
      </c>
      <c r="E24" s="86" t="s">
        <v>142</v>
      </c>
      <c r="F24" s="86">
        <v>0</v>
      </c>
      <c r="G24" s="86">
        <v>0</v>
      </c>
      <c r="H24" s="86"/>
      <c r="I24" s="86">
        <v>131</v>
      </c>
      <c r="J24" s="86">
        <v>30</v>
      </c>
      <c r="K24" s="86">
        <v>0</v>
      </c>
      <c r="L24" s="86">
        <v>0</v>
      </c>
      <c r="M24" s="86">
        <v>0</v>
      </c>
      <c r="N24" s="86">
        <v>0</v>
      </c>
      <c r="O24" s="86">
        <v>101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5237</v>
      </c>
      <c r="C26" s="86">
        <v>5237</v>
      </c>
      <c r="D26" s="86">
        <v>5232</v>
      </c>
      <c r="E26" s="86">
        <v>5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19988</v>
      </c>
      <c r="C27" s="86">
        <v>16163</v>
      </c>
      <c r="D27" s="86">
        <v>16084</v>
      </c>
      <c r="E27" s="86">
        <v>79</v>
      </c>
      <c r="F27" s="86">
        <v>0</v>
      </c>
      <c r="G27" s="86">
        <v>0</v>
      </c>
      <c r="H27" s="86"/>
      <c r="I27" s="86">
        <v>3825</v>
      </c>
      <c r="J27" s="86">
        <v>0</v>
      </c>
      <c r="K27" s="86">
        <v>737</v>
      </c>
      <c r="L27" s="86">
        <v>0</v>
      </c>
      <c r="M27" s="86">
        <v>19</v>
      </c>
      <c r="N27" s="86">
        <v>3069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17604</v>
      </c>
      <c r="C28" s="86">
        <v>13953</v>
      </c>
      <c r="D28" s="86">
        <v>13891</v>
      </c>
      <c r="E28" s="86">
        <v>62</v>
      </c>
      <c r="F28" s="86">
        <v>0</v>
      </c>
      <c r="G28" s="86">
        <v>0</v>
      </c>
      <c r="H28" s="86"/>
      <c r="I28" s="86">
        <v>3651</v>
      </c>
      <c r="J28" s="86" t="s">
        <v>123</v>
      </c>
      <c r="K28" s="86">
        <v>567</v>
      </c>
      <c r="L28" s="86">
        <v>0</v>
      </c>
      <c r="M28" s="86">
        <v>15</v>
      </c>
      <c r="N28" s="86">
        <v>3069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2120</v>
      </c>
      <c r="C29" s="86">
        <v>1946</v>
      </c>
      <c r="D29" s="86">
        <v>1930</v>
      </c>
      <c r="E29" s="86">
        <v>16</v>
      </c>
      <c r="F29" s="86">
        <v>0</v>
      </c>
      <c r="G29" s="86">
        <v>0</v>
      </c>
      <c r="H29" s="86"/>
      <c r="I29" s="86">
        <v>174</v>
      </c>
      <c r="J29" s="86" t="s">
        <v>123</v>
      </c>
      <c r="K29" s="86">
        <v>170</v>
      </c>
      <c r="L29" s="86">
        <v>0</v>
      </c>
      <c r="M29" s="86">
        <v>4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264</v>
      </c>
      <c r="C30" s="86">
        <v>264</v>
      </c>
      <c r="D30" s="86">
        <v>263</v>
      </c>
      <c r="E30" s="86">
        <v>1</v>
      </c>
      <c r="F30" s="86">
        <v>0</v>
      </c>
      <c r="G30" s="86">
        <v>0</v>
      </c>
      <c r="H30" s="86"/>
      <c r="I30" s="86">
        <v>0</v>
      </c>
      <c r="J30" s="86" t="s">
        <v>123</v>
      </c>
      <c r="K30" s="86">
        <v>0</v>
      </c>
      <c r="L30" s="86">
        <v>0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88472</v>
      </c>
      <c r="C34" s="86">
        <v>73105</v>
      </c>
      <c r="D34" s="86">
        <v>50835</v>
      </c>
      <c r="E34" s="86">
        <v>22270</v>
      </c>
      <c r="F34" s="86">
        <v>0</v>
      </c>
      <c r="G34" s="86">
        <v>0</v>
      </c>
      <c r="H34" s="86"/>
      <c r="I34" s="86">
        <v>15367</v>
      </c>
      <c r="J34" s="86">
        <v>10416</v>
      </c>
      <c r="K34" s="86">
        <v>4384</v>
      </c>
      <c r="L34" s="86">
        <v>514</v>
      </c>
      <c r="M34" s="86">
        <v>53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38591</v>
      </c>
      <c r="C35" s="86">
        <v>36779</v>
      </c>
      <c r="D35" s="86">
        <v>14639</v>
      </c>
      <c r="E35" s="86">
        <v>22140</v>
      </c>
      <c r="F35" s="86">
        <v>0</v>
      </c>
      <c r="G35" s="86">
        <v>0</v>
      </c>
      <c r="H35" s="86"/>
      <c r="I35" s="86">
        <v>1812</v>
      </c>
      <c r="J35" s="86">
        <v>1186</v>
      </c>
      <c r="K35" s="86">
        <v>603</v>
      </c>
      <c r="L35" s="86">
        <v>0</v>
      </c>
      <c r="M35" s="86">
        <v>23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49881</v>
      </c>
      <c r="C36" s="86">
        <v>36326</v>
      </c>
      <c r="D36" s="86">
        <v>36196</v>
      </c>
      <c r="E36" s="86">
        <v>130</v>
      </c>
      <c r="F36" s="86">
        <v>0</v>
      </c>
      <c r="G36" s="86">
        <v>0</v>
      </c>
      <c r="H36" s="86"/>
      <c r="I36" s="86">
        <v>13555</v>
      </c>
      <c r="J36" s="86">
        <v>9230</v>
      </c>
      <c r="K36" s="86">
        <v>3781</v>
      </c>
      <c r="L36" s="86">
        <v>514</v>
      </c>
      <c r="M36" s="86">
        <v>30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57315</v>
      </c>
      <c r="C40" s="86">
        <v>51744</v>
      </c>
      <c r="D40" s="86">
        <v>51614</v>
      </c>
      <c r="E40" s="86">
        <v>130</v>
      </c>
      <c r="F40" s="86">
        <v>0</v>
      </c>
      <c r="G40" s="86">
        <v>0</v>
      </c>
      <c r="H40" s="86"/>
      <c r="I40" s="86">
        <v>5571</v>
      </c>
      <c r="J40" s="86">
        <v>0</v>
      </c>
      <c r="K40" s="86">
        <v>4159</v>
      </c>
      <c r="L40" s="86">
        <v>1359</v>
      </c>
      <c r="M40" s="86">
        <v>53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55862</v>
      </c>
      <c r="C41" s="86">
        <v>50336</v>
      </c>
      <c r="D41" s="86">
        <v>50212</v>
      </c>
      <c r="E41" s="86">
        <v>124</v>
      </c>
      <c r="F41" s="86">
        <v>0</v>
      </c>
      <c r="G41" s="86">
        <v>0</v>
      </c>
      <c r="H41" s="86"/>
      <c r="I41" s="86">
        <v>5526</v>
      </c>
      <c r="J41" s="86" t="s">
        <v>123</v>
      </c>
      <c r="K41" s="86">
        <v>4146</v>
      </c>
      <c r="L41" s="86">
        <v>1359</v>
      </c>
      <c r="M41" s="86">
        <v>21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1357</v>
      </c>
      <c r="C42" s="86">
        <v>1324</v>
      </c>
      <c r="D42" s="86">
        <v>1318</v>
      </c>
      <c r="E42" s="86">
        <v>6</v>
      </c>
      <c r="F42" s="86">
        <v>0</v>
      </c>
      <c r="G42" s="86">
        <v>0</v>
      </c>
      <c r="H42" s="86"/>
      <c r="I42" s="86">
        <v>33</v>
      </c>
      <c r="J42" s="86" t="s">
        <v>123</v>
      </c>
      <c r="K42" s="86">
        <v>13</v>
      </c>
      <c r="L42" s="86">
        <v>0</v>
      </c>
      <c r="M42" s="86">
        <v>20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94</v>
      </c>
      <c r="C43" s="86">
        <v>82</v>
      </c>
      <c r="D43" s="86">
        <v>82</v>
      </c>
      <c r="E43" s="86">
        <v>0</v>
      </c>
      <c r="F43" s="86">
        <v>0</v>
      </c>
      <c r="G43" s="86">
        <v>0</v>
      </c>
      <c r="H43" s="86"/>
      <c r="I43" s="86">
        <v>12</v>
      </c>
      <c r="J43" s="86" t="s">
        <v>123</v>
      </c>
      <c r="K43" s="86">
        <v>0</v>
      </c>
      <c r="L43" s="86">
        <v>0</v>
      </c>
      <c r="M43" s="86">
        <v>12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2</v>
      </c>
      <c r="C44" s="86">
        <v>2</v>
      </c>
      <c r="D44" s="86">
        <v>2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2871</v>
      </c>
      <c r="C45" s="86">
        <v>2805</v>
      </c>
      <c r="D45" s="86">
        <v>2805</v>
      </c>
      <c r="E45" s="86" t="s">
        <v>143</v>
      </c>
      <c r="F45" s="86">
        <v>0</v>
      </c>
      <c r="G45" s="86">
        <v>0</v>
      </c>
      <c r="H45" s="86"/>
      <c r="I45" s="86">
        <v>66</v>
      </c>
      <c r="J45" s="86" t="s">
        <v>123</v>
      </c>
      <c r="K45" s="86">
        <v>13</v>
      </c>
      <c r="L45" s="86">
        <v>0</v>
      </c>
      <c r="M45" s="86">
        <v>53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183521</v>
      </c>
      <c r="C47" s="86">
        <v>168349</v>
      </c>
      <c r="D47" s="86">
        <v>168349</v>
      </c>
      <c r="E47" s="86" t="s">
        <v>143</v>
      </c>
      <c r="F47" s="86"/>
      <c r="G47" s="86">
        <v>0</v>
      </c>
      <c r="H47" s="86"/>
      <c r="I47" s="86">
        <v>15172</v>
      </c>
      <c r="J47" s="86" t="s">
        <v>123</v>
      </c>
      <c r="K47" s="86">
        <v>11102</v>
      </c>
      <c r="L47" s="86">
        <v>1359</v>
      </c>
      <c r="M47" s="86">
        <v>2711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1995652</v>
      </c>
      <c r="C48" s="86">
        <v>1208152</v>
      </c>
      <c r="D48" s="86">
        <v>1208152</v>
      </c>
      <c r="E48" s="86" t="s">
        <v>143</v>
      </c>
      <c r="F48" s="86">
        <v>0</v>
      </c>
      <c r="G48" s="86">
        <v>0</v>
      </c>
      <c r="H48" s="86"/>
      <c r="I48" s="86">
        <v>787500</v>
      </c>
      <c r="J48" s="86">
        <v>614250</v>
      </c>
      <c r="K48" s="86">
        <v>164238</v>
      </c>
      <c r="L48" s="86">
        <v>6301</v>
      </c>
      <c r="M48" s="86">
        <v>2711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572569</v>
      </c>
      <c r="C51" s="86">
        <v>458647</v>
      </c>
      <c r="D51" s="86">
        <v>457642</v>
      </c>
      <c r="E51" s="86">
        <v>1005</v>
      </c>
      <c r="F51" s="86">
        <v>0</v>
      </c>
      <c r="G51" s="86">
        <v>0</v>
      </c>
      <c r="H51" s="86"/>
      <c r="I51" s="86">
        <v>113922</v>
      </c>
      <c r="J51" s="86">
        <v>88486</v>
      </c>
      <c r="K51" s="86">
        <v>21746</v>
      </c>
      <c r="L51" s="86">
        <v>3637</v>
      </c>
      <c r="M51" s="86">
        <v>53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416493</v>
      </c>
      <c r="C52" s="86">
        <v>331226</v>
      </c>
      <c r="D52" s="86">
        <v>330221</v>
      </c>
      <c r="E52" s="86">
        <v>1005</v>
      </c>
      <c r="F52" s="86">
        <v>0</v>
      </c>
      <c r="G52" s="86">
        <v>0</v>
      </c>
      <c r="H52" s="86"/>
      <c r="I52" s="86">
        <v>85267</v>
      </c>
      <c r="J52" s="86">
        <v>67549</v>
      </c>
      <c r="K52" s="86">
        <v>14028</v>
      </c>
      <c r="L52" s="86">
        <v>3637</v>
      </c>
      <c r="M52" s="86">
        <v>53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156076</v>
      </c>
      <c r="C53" s="86">
        <v>127421</v>
      </c>
      <c r="D53" s="86">
        <v>127421</v>
      </c>
      <c r="E53" s="86" t="s">
        <v>143</v>
      </c>
      <c r="F53" s="86">
        <v>0</v>
      </c>
      <c r="G53" s="86">
        <v>0</v>
      </c>
      <c r="H53" s="86"/>
      <c r="I53" s="86">
        <v>28655</v>
      </c>
      <c r="J53" s="86">
        <v>20937</v>
      </c>
      <c r="K53" s="86">
        <v>7718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2513</v>
      </c>
      <c r="C55" s="86">
        <v>2466</v>
      </c>
      <c r="D55" s="86">
        <v>2252</v>
      </c>
      <c r="E55" s="86">
        <v>214</v>
      </c>
      <c r="F55" s="86">
        <v>0</v>
      </c>
      <c r="G55" s="86">
        <v>0</v>
      </c>
      <c r="H55" s="86"/>
      <c r="I55" s="86">
        <v>47</v>
      </c>
      <c r="J55" s="86" t="s">
        <v>123</v>
      </c>
      <c r="K55" s="86">
        <v>38</v>
      </c>
      <c r="L55" s="86">
        <v>9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>
      <c r="A66" s="71"/>
      <c r="B66" s="82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30"/>
      <c r="R66" s="30"/>
      <c r="S66" s="30"/>
    </row>
    <row r="67" spans="1:19" s="25" customFormat="1" ht="9" customHeight="1">
      <c r="A67" s="18"/>
      <c r="B67" s="84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</row>
    <row r="68" spans="1:19" s="25" customFormat="1" ht="11.25">
      <c r="A68" s="18"/>
      <c r="B68" s="84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</row>
    <row r="69" spans="1:19" s="25" customFormat="1" ht="9">
      <c r="A69" s="70"/>
      <c r="B69" s="84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K5:K6"/>
    <mergeCell ref="G5:G6"/>
    <mergeCell ref="B4:B6"/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  <mergeCell ref="N5:N6"/>
    <mergeCell ref="O5:O6"/>
  </mergeCells>
  <phoneticPr fontId="13" type="noConversion"/>
  <conditionalFormatting sqref="J40:P40 J8:O39 B8:C55 D8:I48 J41:O48 D49:O55 B49:O49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44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8.85546875" style="78" customWidth="1"/>
    <col min="3" max="3" width="9.140625" style="44" customWidth="1"/>
    <col min="4" max="4" width="10.42578125" style="44" customWidth="1"/>
    <col min="5" max="5" width="9" style="44" customWidth="1"/>
    <col min="6" max="6" width="9.7109375" style="44" hidden="1" customWidth="1"/>
    <col min="7" max="7" width="10.7109375" style="44" hidden="1" customWidth="1"/>
    <col min="8" max="8" width="0.5703125" style="44" customWidth="1"/>
    <col min="9" max="9" width="8" style="44" customWidth="1"/>
    <col min="10" max="10" width="7.28515625" style="44" customWidth="1"/>
    <col min="11" max="11" width="7.42578125" style="44" customWidth="1"/>
    <col min="12" max="12" width="9.42578125" style="44" hidden="1" customWidth="1"/>
    <col min="13" max="14" width="7.140625" style="44" customWidth="1"/>
    <col min="15" max="15" width="9.2851562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89</v>
      </c>
    </row>
    <row r="2" spans="1:19" s="2" customFormat="1" ht="15.95" customHeight="1">
      <c r="A2" s="4" t="s">
        <v>47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558413</v>
      </c>
      <c r="C8" s="86">
        <v>488425</v>
      </c>
      <c r="D8" s="86">
        <v>449887</v>
      </c>
      <c r="E8" s="86">
        <v>38538</v>
      </c>
      <c r="F8" s="86">
        <v>0</v>
      </c>
      <c r="G8" s="86">
        <v>0</v>
      </c>
      <c r="H8" s="86"/>
      <c r="I8" s="86">
        <v>69988</v>
      </c>
      <c r="J8" s="86">
        <v>13388</v>
      </c>
      <c r="K8" s="86">
        <v>45201</v>
      </c>
      <c r="L8" s="86">
        <v>0</v>
      </c>
      <c r="M8" s="86">
        <v>921</v>
      </c>
      <c r="N8" s="86">
        <v>1675</v>
      </c>
      <c r="O8" s="86">
        <v>8803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133310</v>
      </c>
      <c r="C9" s="86">
        <v>91474</v>
      </c>
      <c r="D9" s="86">
        <v>85362</v>
      </c>
      <c r="E9" s="86">
        <v>6112</v>
      </c>
      <c r="F9" s="86">
        <v>0</v>
      </c>
      <c r="G9" s="86">
        <v>0</v>
      </c>
      <c r="H9" s="86"/>
      <c r="I9" s="86">
        <v>41836</v>
      </c>
      <c r="J9" s="86">
        <v>6758</v>
      </c>
      <c r="K9" s="86">
        <v>24747</v>
      </c>
      <c r="L9" s="86">
        <v>0</v>
      </c>
      <c r="M9" s="86">
        <v>921</v>
      </c>
      <c r="N9" s="86">
        <v>607</v>
      </c>
      <c r="O9" s="86">
        <v>8803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73452</v>
      </c>
      <c r="C10" s="86">
        <v>55210</v>
      </c>
      <c r="D10" s="86">
        <v>51894</v>
      </c>
      <c r="E10" s="86">
        <v>3316</v>
      </c>
      <c r="F10" s="86">
        <v>0</v>
      </c>
      <c r="G10" s="86">
        <v>0</v>
      </c>
      <c r="H10" s="86"/>
      <c r="I10" s="86">
        <v>18242</v>
      </c>
      <c r="J10" s="86">
        <v>3312</v>
      </c>
      <c r="K10" s="86">
        <v>7876</v>
      </c>
      <c r="L10" s="86" t="s">
        <v>144</v>
      </c>
      <c r="M10" s="86">
        <v>362</v>
      </c>
      <c r="N10" s="86" t="s">
        <v>144</v>
      </c>
      <c r="O10" s="86">
        <v>6692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59858</v>
      </c>
      <c r="C11" s="86">
        <v>36264</v>
      </c>
      <c r="D11" s="86">
        <v>33468</v>
      </c>
      <c r="E11" s="86">
        <v>2796</v>
      </c>
      <c r="F11" s="86">
        <v>0</v>
      </c>
      <c r="G11" s="86">
        <v>0</v>
      </c>
      <c r="H11" s="86"/>
      <c r="I11" s="86">
        <v>23594</v>
      </c>
      <c r="J11" s="86">
        <v>3446</v>
      </c>
      <c r="K11" s="86">
        <v>16871</v>
      </c>
      <c r="L11" s="86" t="s">
        <v>144</v>
      </c>
      <c r="M11" s="86">
        <v>559</v>
      </c>
      <c r="N11" s="86">
        <v>607</v>
      </c>
      <c r="O11" s="86">
        <v>2111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425103</v>
      </c>
      <c r="C13" s="86">
        <v>396951</v>
      </c>
      <c r="D13" s="86">
        <v>364525</v>
      </c>
      <c r="E13" s="86">
        <v>32426</v>
      </c>
      <c r="F13" s="86">
        <v>0</v>
      </c>
      <c r="G13" s="86">
        <v>0</v>
      </c>
      <c r="H13" s="86"/>
      <c r="I13" s="86">
        <v>28152</v>
      </c>
      <c r="J13" s="86">
        <v>6630</v>
      </c>
      <c r="K13" s="86">
        <v>20454</v>
      </c>
      <c r="L13" s="86">
        <v>0</v>
      </c>
      <c r="M13" s="86">
        <v>0</v>
      </c>
      <c r="N13" s="86">
        <v>1068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116660</v>
      </c>
      <c r="C14" s="86">
        <v>106018</v>
      </c>
      <c r="D14" s="86">
        <v>93341</v>
      </c>
      <c r="E14" s="86">
        <v>12677</v>
      </c>
      <c r="F14" s="86">
        <v>0</v>
      </c>
      <c r="G14" s="86">
        <v>0</v>
      </c>
      <c r="H14" s="86"/>
      <c r="I14" s="86">
        <v>10642</v>
      </c>
      <c r="J14" s="86">
        <v>2547</v>
      </c>
      <c r="K14" s="86">
        <v>7790</v>
      </c>
      <c r="L14" s="86" t="s">
        <v>144</v>
      </c>
      <c r="M14" s="86" t="s">
        <v>123</v>
      </c>
      <c r="N14" s="86">
        <v>305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308443</v>
      </c>
      <c r="C15" s="86">
        <v>290933</v>
      </c>
      <c r="D15" s="86">
        <v>271184</v>
      </c>
      <c r="E15" s="86">
        <v>19749</v>
      </c>
      <c r="F15" s="86">
        <v>0</v>
      </c>
      <c r="G15" s="86">
        <v>0</v>
      </c>
      <c r="H15" s="86"/>
      <c r="I15" s="86">
        <v>17510</v>
      </c>
      <c r="J15" s="86">
        <v>4083</v>
      </c>
      <c r="K15" s="86">
        <v>12664</v>
      </c>
      <c r="L15" s="86" t="s">
        <v>144</v>
      </c>
      <c r="M15" s="86" t="s">
        <v>123</v>
      </c>
      <c r="N15" s="86">
        <v>763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1508578</v>
      </c>
      <c r="C19" s="86">
        <v>1340099</v>
      </c>
      <c r="D19" s="86">
        <v>1314299</v>
      </c>
      <c r="E19" s="86">
        <v>25800</v>
      </c>
      <c r="F19" s="86">
        <v>0</v>
      </c>
      <c r="G19" s="86">
        <v>0</v>
      </c>
      <c r="H19" s="86"/>
      <c r="I19" s="86">
        <v>168479</v>
      </c>
      <c r="J19" s="86">
        <v>84867</v>
      </c>
      <c r="K19" s="86">
        <v>41712</v>
      </c>
      <c r="L19" s="86">
        <v>0</v>
      </c>
      <c r="M19" s="86">
        <v>58</v>
      </c>
      <c r="N19" s="86">
        <v>462</v>
      </c>
      <c r="O19" s="86">
        <v>41380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1061983</v>
      </c>
      <c r="C20" s="86">
        <v>936990</v>
      </c>
      <c r="D20" s="86">
        <v>911190</v>
      </c>
      <c r="E20" s="86">
        <v>25800</v>
      </c>
      <c r="F20" s="86">
        <v>0</v>
      </c>
      <c r="G20" s="86">
        <v>0</v>
      </c>
      <c r="H20" s="86"/>
      <c r="I20" s="86">
        <v>124993</v>
      </c>
      <c r="J20" s="86">
        <v>83705</v>
      </c>
      <c r="K20" s="86">
        <v>39270</v>
      </c>
      <c r="L20" s="86" t="s">
        <v>144</v>
      </c>
      <c r="M20" s="86">
        <v>29</v>
      </c>
      <c r="N20" s="86">
        <v>46</v>
      </c>
      <c r="O20" s="86">
        <v>1943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446595</v>
      </c>
      <c r="C21" s="86">
        <v>403109</v>
      </c>
      <c r="D21" s="86">
        <v>403109</v>
      </c>
      <c r="E21" s="86">
        <v>0</v>
      </c>
      <c r="F21" s="86">
        <v>0</v>
      </c>
      <c r="G21" s="86">
        <v>0</v>
      </c>
      <c r="H21" s="86"/>
      <c r="I21" s="86">
        <v>43486</v>
      </c>
      <c r="J21" s="86">
        <v>1162</v>
      </c>
      <c r="K21" s="86">
        <v>2442</v>
      </c>
      <c r="L21" s="86">
        <v>0</v>
      </c>
      <c r="M21" s="86">
        <v>29</v>
      </c>
      <c r="N21" s="86">
        <v>416</v>
      </c>
      <c r="O21" s="86">
        <v>39437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360909</v>
      </c>
      <c r="C22" s="86">
        <v>319272</v>
      </c>
      <c r="D22" s="86">
        <v>319272</v>
      </c>
      <c r="E22" s="86" t="s">
        <v>142</v>
      </c>
      <c r="F22" s="86">
        <v>0</v>
      </c>
      <c r="G22" s="86">
        <v>0</v>
      </c>
      <c r="H22" s="86"/>
      <c r="I22" s="86">
        <v>41637</v>
      </c>
      <c r="J22" s="86">
        <v>1125</v>
      </c>
      <c r="K22" s="86">
        <v>2029</v>
      </c>
      <c r="L22" s="86" t="s">
        <v>144</v>
      </c>
      <c r="M22" s="86">
        <v>24</v>
      </c>
      <c r="N22" s="86">
        <v>416</v>
      </c>
      <c r="O22" s="86">
        <v>38043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75827</v>
      </c>
      <c r="C23" s="86">
        <v>74125</v>
      </c>
      <c r="D23" s="86">
        <v>74125</v>
      </c>
      <c r="E23" s="86" t="s">
        <v>142</v>
      </c>
      <c r="F23" s="86">
        <v>0</v>
      </c>
      <c r="G23" s="86">
        <v>0</v>
      </c>
      <c r="H23" s="86"/>
      <c r="I23" s="86">
        <v>1702</v>
      </c>
      <c r="J23" s="86">
        <v>16</v>
      </c>
      <c r="K23" s="86">
        <v>325</v>
      </c>
      <c r="L23" s="86" t="s">
        <v>144</v>
      </c>
      <c r="M23" s="86">
        <v>5</v>
      </c>
      <c r="N23" s="86">
        <v>0</v>
      </c>
      <c r="O23" s="86">
        <v>1356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9859</v>
      </c>
      <c r="C24" s="86">
        <v>9712</v>
      </c>
      <c r="D24" s="86">
        <v>9712</v>
      </c>
      <c r="E24" s="86" t="s">
        <v>142</v>
      </c>
      <c r="F24" s="86">
        <v>0</v>
      </c>
      <c r="G24" s="86">
        <v>0</v>
      </c>
      <c r="H24" s="86"/>
      <c r="I24" s="86">
        <v>147</v>
      </c>
      <c r="J24" s="86">
        <v>21</v>
      </c>
      <c r="K24" s="86">
        <v>88</v>
      </c>
      <c r="L24" s="86" t="s">
        <v>144</v>
      </c>
      <c r="M24" s="86">
        <v>0</v>
      </c>
      <c r="N24" s="86">
        <v>0</v>
      </c>
      <c r="O24" s="86">
        <v>38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4791</v>
      </c>
      <c r="C26" s="86">
        <v>4775</v>
      </c>
      <c r="D26" s="86">
        <v>4760</v>
      </c>
      <c r="E26" s="86">
        <v>15</v>
      </c>
      <c r="F26" s="86">
        <v>0</v>
      </c>
      <c r="G26" s="86">
        <v>0</v>
      </c>
      <c r="H26" s="86"/>
      <c r="I26" s="86">
        <v>16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16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50016</v>
      </c>
      <c r="C27" s="86">
        <v>45392</v>
      </c>
      <c r="D27" s="86">
        <v>44038</v>
      </c>
      <c r="E27" s="86">
        <v>1354</v>
      </c>
      <c r="F27" s="86">
        <v>0</v>
      </c>
      <c r="G27" s="86">
        <v>0</v>
      </c>
      <c r="H27" s="86"/>
      <c r="I27" s="86">
        <v>4624</v>
      </c>
      <c r="J27" s="86">
        <v>0</v>
      </c>
      <c r="K27" s="86">
        <v>932</v>
      </c>
      <c r="L27" s="86">
        <v>0</v>
      </c>
      <c r="M27" s="86">
        <v>29</v>
      </c>
      <c r="N27" s="86">
        <v>3663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42049</v>
      </c>
      <c r="C28" s="86">
        <v>37555</v>
      </c>
      <c r="D28" s="86">
        <v>36444</v>
      </c>
      <c r="E28" s="86">
        <v>1111</v>
      </c>
      <c r="F28" s="86">
        <v>0</v>
      </c>
      <c r="G28" s="86">
        <v>0</v>
      </c>
      <c r="H28" s="86"/>
      <c r="I28" s="86">
        <v>4494</v>
      </c>
      <c r="J28" s="86" t="s">
        <v>123</v>
      </c>
      <c r="K28" s="86">
        <v>807</v>
      </c>
      <c r="L28" s="86" t="s">
        <v>144</v>
      </c>
      <c r="M28" s="86">
        <v>24</v>
      </c>
      <c r="N28" s="86">
        <v>3663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7013</v>
      </c>
      <c r="C29" s="86">
        <v>6893</v>
      </c>
      <c r="D29" s="86">
        <v>6678</v>
      </c>
      <c r="E29" s="86">
        <v>215</v>
      </c>
      <c r="F29" s="86">
        <v>0</v>
      </c>
      <c r="G29" s="86">
        <v>0</v>
      </c>
      <c r="H29" s="86"/>
      <c r="I29" s="86">
        <v>120</v>
      </c>
      <c r="J29" s="86" t="s">
        <v>123</v>
      </c>
      <c r="K29" s="86">
        <v>115</v>
      </c>
      <c r="L29" s="86" t="s">
        <v>144</v>
      </c>
      <c r="M29" s="86">
        <v>5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954</v>
      </c>
      <c r="C30" s="86">
        <v>944</v>
      </c>
      <c r="D30" s="86">
        <v>916</v>
      </c>
      <c r="E30" s="86">
        <v>28</v>
      </c>
      <c r="F30" s="86">
        <v>0</v>
      </c>
      <c r="G30" s="86">
        <v>0</v>
      </c>
      <c r="H30" s="86"/>
      <c r="I30" s="86">
        <v>10</v>
      </c>
      <c r="J30" s="86" t="s">
        <v>123</v>
      </c>
      <c r="K30" s="86">
        <v>10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62312</v>
      </c>
      <c r="C34" s="86">
        <v>50395</v>
      </c>
      <c r="D34" s="86">
        <v>39211</v>
      </c>
      <c r="E34" s="86">
        <v>11184</v>
      </c>
      <c r="F34" s="86">
        <v>0</v>
      </c>
      <c r="G34" s="86">
        <v>0</v>
      </c>
      <c r="H34" s="86"/>
      <c r="I34" s="86">
        <v>11917</v>
      </c>
      <c r="J34" s="86">
        <v>6363</v>
      </c>
      <c r="K34" s="86">
        <v>5044</v>
      </c>
      <c r="L34" s="86">
        <v>0</v>
      </c>
      <c r="M34" s="86">
        <v>510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22444</v>
      </c>
      <c r="C35" s="86">
        <v>20572</v>
      </c>
      <c r="D35" s="86">
        <v>10837</v>
      </c>
      <c r="E35" s="86">
        <v>9735</v>
      </c>
      <c r="F35" s="86">
        <v>0</v>
      </c>
      <c r="G35" s="86">
        <v>0</v>
      </c>
      <c r="H35" s="86"/>
      <c r="I35" s="86">
        <v>1872</v>
      </c>
      <c r="J35" s="86">
        <v>890</v>
      </c>
      <c r="K35" s="86">
        <v>821</v>
      </c>
      <c r="L35" s="86" t="s">
        <v>144</v>
      </c>
      <c r="M35" s="86">
        <v>161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39868</v>
      </c>
      <c r="C36" s="86">
        <v>29823</v>
      </c>
      <c r="D36" s="86">
        <v>28374</v>
      </c>
      <c r="E36" s="86">
        <v>1449</v>
      </c>
      <c r="F36" s="86">
        <v>0</v>
      </c>
      <c r="G36" s="86">
        <v>0</v>
      </c>
      <c r="H36" s="86"/>
      <c r="I36" s="86">
        <v>10045</v>
      </c>
      <c r="J36" s="86">
        <v>5473</v>
      </c>
      <c r="K36" s="86">
        <v>4223</v>
      </c>
      <c r="L36" s="86" t="s">
        <v>144</v>
      </c>
      <c r="M36" s="86">
        <v>349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45983</v>
      </c>
      <c r="C40" s="86">
        <v>40907</v>
      </c>
      <c r="D40" s="86">
        <v>39458</v>
      </c>
      <c r="E40" s="86">
        <v>1449</v>
      </c>
      <c r="F40" s="86">
        <v>0</v>
      </c>
      <c r="G40" s="86">
        <v>0</v>
      </c>
      <c r="H40" s="86"/>
      <c r="I40" s="86">
        <v>5076</v>
      </c>
      <c r="J40" s="86">
        <v>0</v>
      </c>
      <c r="K40" s="86">
        <v>4566</v>
      </c>
      <c r="L40" s="86">
        <v>0</v>
      </c>
      <c r="M40" s="86">
        <v>510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43863</v>
      </c>
      <c r="C41" s="86">
        <v>39180</v>
      </c>
      <c r="D41" s="86">
        <v>38425</v>
      </c>
      <c r="E41" s="86">
        <v>755</v>
      </c>
      <c r="F41" s="86">
        <v>0</v>
      </c>
      <c r="G41" s="86">
        <v>0</v>
      </c>
      <c r="H41" s="86"/>
      <c r="I41" s="86">
        <v>4683</v>
      </c>
      <c r="J41" s="86" t="s">
        <v>123</v>
      </c>
      <c r="K41" s="86">
        <v>4203</v>
      </c>
      <c r="L41" s="86" t="s">
        <v>144</v>
      </c>
      <c r="M41" s="86">
        <v>480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1941</v>
      </c>
      <c r="C42" s="86">
        <v>1555</v>
      </c>
      <c r="D42" s="86">
        <v>862</v>
      </c>
      <c r="E42" s="86">
        <v>693</v>
      </c>
      <c r="F42" s="86">
        <v>0</v>
      </c>
      <c r="G42" s="86">
        <v>0</v>
      </c>
      <c r="H42" s="86"/>
      <c r="I42" s="86">
        <v>386</v>
      </c>
      <c r="J42" s="86" t="s">
        <v>123</v>
      </c>
      <c r="K42" s="86">
        <v>363</v>
      </c>
      <c r="L42" s="86" t="s">
        <v>144</v>
      </c>
      <c r="M42" s="86">
        <v>23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179</v>
      </c>
      <c r="C43" s="86">
        <v>172</v>
      </c>
      <c r="D43" s="86">
        <v>171</v>
      </c>
      <c r="E43" s="86">
        <v>1</v>
      </c>
      <c r="F43" s="86">
        <v>0</v>
      </c>
      <c r="G43" s="86">
        <v>0</v>
      </c>
      <c r="H43" s="86"/>
      <c r="I43" s="86">
        <v>7</v>
      </c>
      <c r="J43" s="86" t="s">
        <v>123</v>
      </c>
      <c r="K43" s="86">
        <v>0</v>
      </c>
      <c r="L43" s="86" t="s">
        <v>144</v>
      </c>
      <c r="M43" s="86">
        <v>7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4093</v>
      </c>
      <c r="C45" s="86">
        <v>3220</v>
      </c>
      <c r="D45" s="86">
        <v>3220</v>
      </c>
      <c r="E45" s="86" t="s">
        <v>143</v>
      </c>
      <c r="F45" s="86">
        <v>0</v>
      </c>
      <c r="G45" s="86">
        <v>0</v>
      </c>
      <c r="H45" s="86"/>
      <c r="I45" s="86">
        <v>873</v>
      </c>
      <c r="J45" s="86" t="s">
        <v>123</v>
      </c>
      <c r="K45" s="86">
        <v>363</v>
      </c>
      <c r="L45" s="86" t="s">
        <v>144</v>
      </c>
      <c r="M45" s="86">
        <v>510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130207</v>
      </c>
      <c r="C47" s="86">
        <v>115667</v>
      </c>
      <c r="D47" s="86">
        <v>115667</v>
      </c>
      <c r="E47" s="86" t="s">
        <v>143</v>
      </c>
      <c r="F47" s="86"/>
      <c r="G47" s="86">
        <v>0</v>
      </c>
      <c r="H47" s="86"/>
      <c r="I47" s="86">
        <v>14540</v>
      </c>
      <c r="J47" s="86" t="s">
        <v>123</v>
      </c>
      <c r="K47" s="86">
        <v>13547</v>
      </c>
      <c r="L47" s="86" t="s">
        <v>144</v>
      </c>
      <c r="M47" s="86">
        <v>993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435001</v>
      </c>
      <c r="C48" s="86">
        <v>181065</v>
      </c>
      <c r="D48" s="86">
        <v>181065</v>
      </c>
      <c r="E48" s="86" t="s">
        <v>143</v>
      </c>
      <c r="F48" s="86">
        <v>0</v>
      </c>
      <c r="G48" s="86">
        <v>0</v>
      </c>
      <c r="H48" s="86"/>
      <c r="I48" s="86">
        <v>253936</v>
      </c>
      <c r="J48" s="86">
        <v>115382</v>
      </c>
      <c r="K48" s="86">
        <v>137561</v>
      </c>
      <c r="L48" s="86" t="s">
        <v>144</v>
      </c>
      <c r="M48" s="86">
        <v>993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299819</v>
      </c>
      <c r="C51" s="86">
        <v>239875</v>
      </c>
      <c r="D51" s="86">
        <v>234060</v>
      </c>
      <c r="E51" s="86">
        <v>5815</v>
      </c>
      <c r="F51" s="86">
        <v>0</v>
      </c>
      <c r="G51" s="86">
        <v>0</v>
      </c>
      <c r="H51" s="86"/>
      <c r="I51" s="86">
        <v>59944</v>
      </c>
      <c r="J51" s="86">
        <v>37510</v>
      </c>
      <c r="K51" s="86">
        <v>21924</v>
      </c>
      <c r="L51" s="86">
        <v>0</v>
      </c>
      <c r="M51" s="86">
        <v>510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227964</v>
      </c>
      <c r="C52" s="86">
        <v>179374</v>
      </c>
      <c r="D52" s="86">
        <v>173559</v>
      </c>
      <c r="E52" s="86">
        <v>5815</v>
      </c>
      <c r="F52" s="86">
        <v>0</v>
      </c>
      <c r="G52" s="86">
        <v>0</v>
      </c>
      <c r="H52" s="86"/>
      <c r="I52" s="86">
        <v>48590</v>
      </c>
      <c r="J52" s="86">
        <v>29913</v>
      </c>
      <c r="K52" s="86">
        <v>18167</v>
      </c>
      <c r="L52" s="86" t="s">
        <v>144</v>
      </c>
      <c r="M52" s="86">
        <v>510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71855</v>
      </c>
      <c r="C53" s="86">
        <v>60501</v>
      </c>
      <c r="D53" s="86">
        <v>60501</v>
      </c>
      <c r="E53" s="86" t="s">
        <v>143</v>
      </c>
      <c r="F53" s="86">
        <v>0</v>
      </c>
      <c r="G53" s="86">
        <v>0</v>
      </c>
      <c r="H53" s="86"/>
      <c r="I53" s="86">
        <v>11354</v>
      </c>
      <c r="J53" s="86">
        <v>7597</v>
      </c>
      <c r="K53" s="86">
        <v>3757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1823</v>
      </c>
      <c r="C55" s="86">
        <v>1760</v>
      </c>
      <c r="D55" s="86">
        <v>1597</v>
      </c>
      <c r="E55" s="86">
        <v>163</v>
      </c>
      <c r="F55" s="86">
        <v>0</v>
      </c>
      <c r="G55" s="86">
        <v>0</v>
      </c>
      <c r="H55" s="86"/>
      <c r="I55" s="86">
        <v>63</v>
      </c>
      <c r="J55" s="86" t="s">
        <v>123</v>
      </c>
      <c r="K55" s="86">
        <v>63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0"/>
      <c r="C59" s="55"/>
      <c r="D59" s="55"/>
      <c r="E59" s="55"/>
      <c r="F59" s="29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60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62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62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62"/>
      <c r="G69" s="37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45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N5:N6"/>
    <mergeCell ref="G5:G6"/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  <mergeCell ref="L5:L6"/>
    <mergeCell ref="O5:O6"/>
    <mergeCell ref="M5:M6"/>
  </mergeCells>
  <phoneticPr fontId="13" type="noConversion"/>
  <conditionalFormatting sqref="J40:P40 J8:O39 B8:C55 D8:I48 J41:O48 D49:O55 B49:O49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45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8.42578125" style="78" customWidth="1"/>
    <col min="3" max="3" width="8.28515625" style="44" customWidth="1"/>
    <col min="4" max="4" width="9.140625" style="44" customWidth="1"/>
    <col min="5" max="5" width="8.140625" style="44" customWidth="1"/>
    <col min="6" max="6" width="9.7109375" style="44" hidden="1" customWidth="1"/>
    <col min="7" max="7" width="10.7109375" style="44" hidden="1" customWidth="1"/>
    <col min="8" max="8" width="0.85546875" style="44" customWidth="1"/>
    <col min="9" max="9" width="8.7109375" style="44" customWidth="1"/>
    <col min="10" max="10" width="7.5703125" style="44" customWidth="1"/>
    <col min="11" max="11" width="7.7109375" style="44" customWidth="1"/>
    <col min="12" max="12" width="8.140625" style="44" customWidth="1"/>
    <col min="13" max="13" width="7.42578125" style="44" hidden="1" customWidth="1"/>
    <col min="14" max="15" width="10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L1" s="68" t="s">
        <v>90</v>
      </c>
    </row>
    <row r="2" spans="1:19" s="2" customFormat="1" ht="15.95" customHeight="1">
      <c r="A2" s="4" t="s">
        <v>48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448671</v>
      </c>
      <c r="C8" s="86">
        <v>410323</v>
      </c>
      <c r="D8" s="86">
        <v>297911</v>
      </c>
      <c r="E8" s="86">
        <v>112412</v>
      </c>
      <c r="F8" s="86">
        <v>0</v>
      </c>
      <c r="G8" s="86">
        <v>0</v>
      </c>
      <c r="H8" s="86"/>
      <c r="I8" s="86">
        <v>38348</v>
      </c>
      <c r="J8" s="86">
        <v>14536</v>
      </c>
      <c r="K8" s="86">
        <v>22538</v>
      </c>
      <c r="L8" s="86">
        <v>1274</v>
      </c>
      <c r="M8" s="86">
        <v>0</v>
      </c>
      <c r="N8" s="86">
        <v>0</v>
      </c>
      <c r="O8" s="86">
        <v>0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141327</v>
      </c>
      <c r="C9" s="86">
        <v>121703</v>
      </c>
      <c r="D9" s="86">
        <v>70211</v>
      </c>
      <c r="E9" s="86">
        <v>51492</v>
      </c>
      <c r="F9" s="86">
        <v>0</v>
      </c>
      <c r="G9" s="86">
        <v>0</v>
      </c>
      <c r="H9" s="86"/>
      <c r="I9" s="86">
        <v>19624</v>
      </c>
      <c r="J9" s="86">
        <v>4971</v>
      </c>
      <c r="K9" s="86">
        <v>14282</v>
      </c>
      <c r="L9" s="86">
        <v>371</v>
      </c>
      <c r="M9" s="86">
        <v>0</v>
      </c>
      <c r="N9" s="86">
        <v>0</v>
      </c>
      <c r="O9" s="86">
        <v>0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77067</v>
      </c>
      <c r="C10" s="86">
        <v>69446</v>
      </c>
      <c r="D10" s="86">
        <v>40653</v>
      </c>
      <c r="E10" s="86">
        <v>28793</v>
      </c>
      <c r="F10" s="86">
        <v>0</v>
      </c>
      <c r="G10" s="86">
        <v>0</v>
      </c>
      <c r="H10" s="86"/>
      <c r="I10" s="86">
        <v>7621</v>
      </c>
      <c r="J10" s="86">
        <v>2908</v>
      </c>
      <c r="K10" s="86">
        <v>4507</v>
      </c>
      <c r="L10" s="86">
        <v>206</v>
      </c>
      <c r="M10" s="86">
        <v>0</v>
      </c>
      <c r="N10" s="86" t="s">
        <v>144</v>
      </c>
      <c r="O10" s="86">
        <v>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64260</v>
      </c>
      <c r="C11" s="86">
        <v>52257</v>
      </c>
      <c r="D11" s="86">
        <v>29558</v>
      </c>
      <c r="E11" s="86">
        <v>22699</v>
      </c>
      <c r="F11" s="86">
        <v>0</v>
      </c>
      <c r="G11" s="86">
        <v>0</v>
      </c>
      <c r="H11" s="86"/>
      <c r="I11" s="86">
        <v>12003</v>
      </c>
      <c r="J11" s="86">
        <v>2063</v>
      </c>
      <c r="K11" s="86">
        <v>9775</v>
      </c>
      <c r="L11" s="86">
        <v>165</v>
      </c>
      <c r="M11" s="86">
        <v>0</v>
      </c>
      <c r="N11" s="86">
        <v>0</v>
      </c>
      <c r="O11" s="86">
        <v>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307344</v>
      </c>
      <c r="C13" s="86">
        <v>288620</v>
      </c>
      <c r="D13" s="86">
        <v>227700</v>
      </c>
      <c r="E13" s="86">
        <v>60920</v>
      </c>
      <c r="F13" s="86">
        <v>0</v>
      </c>
      <c r="G13" s="86">
        <v>0</v>
      </c>
      <c r="H13" s="86"/>
      <c r="I13" s="86">
        <v>18724</v>
      </c>
      <c r="J13" s="86">
        <v>9565</v>
      </c>
      <c r="K13" s="86">
        <v>8256</v>
      </c>
      <c r="L13" s="86">
        <v>903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99533</v>
      </c>
      <c r="C14" s="86">
        <v>91464</v>
      </c>
      <c r="D14" s="86">
        <v>60939</v>
      </c>
      <c r="E14" s="86">
        <v>30525</v>
      </c>
      <c r="F14" s="86">
        <v>0</v>
      </c>
      <c r="G14" s="86">
        <v>0</v>
      </c>
      <c r="H14" s="86"/>
      <c r="I14" s="86">
        <v>8069</v>
      </c>
      <c r="J14" s="86">
        <v>4404</v>
      </c>
      <c r="K14" s="86">
        <v>3099</v>
      </c>
      <c r="L14" s="86">
        <v>566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207811</v>
      </c>
      <c r="C15" s="86">
        <v>197156</v>
      </c>
      <c r="D15" s="86">
        <v>166761</v>
      </c>
      <c r="E15" s="86">
        <v>30395</v>
      </c>
      <c r="F15" s="86">
        <v>0</v>
      </c>
      <c r="G15" s="86">
        <v>0</v>
      </c>
      <c r="H15" s="86"/>
      <c r="I15" s="86">
        <v>10655</v>
      </c>
      <c r="J15" s="86">
        <v>5161</v>
      </c>
      <c r="K15" s="86">
        <v>5157</v>
      </c>
      <c r="L15" s="86">
        <v>337</v>
      </c>
      <c r="M15" s="86" t="s">
        <v>123</v>
      </c>
      <c r="N15" s="86">
        <v>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934241</v>
      </c>
      <c r="C19" s="86">
        <v>842344</v>
      </c>
      <c r="D19" s="86">
        <v>712308</v>
      </c>
      <c r="E19" s="86">
        <v>130036</v>
      </c>
      <c r="F19" s="86">
        <v>0</v>
      </c>
      <c r="G19" s="86">
        <v>0</v>
      </c>
      <c r="H19" s="86"/>
      <c r="I19" s="86">
        <v>91897</v>
      </c>
      <c r="J19" s="86">
        <v>69792</v>
      </c>
      <c r="K19" s="86">
        <v>22105</v>
      </c>
      <c r="L19" s="86">
        <v>0</v>
      </c>
      <c r="M19" s="86">
        <v>0</v>
      </c>
      <c r="N19" s="86">
        <v>0</v>
      </c>
      <c r="O19" s="86">
        <v>0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839135</v>
      </c>
      <c r="C20" s="86">
        <v>748207</v>
      </c>
      <c r="D20" s="86">
        <v>618171</v>
      </c>
      <c r="E20" s="86">
        <v>130036</v>
      </c>
      <c r="F20" s="86">
        <v>0</v>
      </c>
      <c r="G20" s="86">
        <v>0</v>
      </c>
      <c r="H20" s="86"/>
      <c r="I20" s="86">
        <v>90928</v>
      </c>
      <c r="J20" s="86">
        <v>69394</v>
      </c>
      <c r="K20" s="86">
        <v>21534</v>
      </c>
      <c r="L20" s="86">
        <v>0</v>
      </c>
      <c r="M20" s="86">
        <v>0</v>
      </c>
      <c r="N20" s="86">
        <v>0</v>
      </c>
      <c r="O20" s="86">
        <v>0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95106</v>
      </c>
      <c r="C21" s="86">
        <v>94137</v>
      </c>
      <c r="D21" s="86">
        <v>94137</v>
      </c>
      <c r="E21" s="86">
        <v>0</v>
      </c>
      <c r="F21" s="86">
        <v>0</v>
      </c>
      <c r="G21" s="86">
        <v>0</v>
      </c>
      <c r="H21" s="86"/>
      <c r="I21" s="86">
        <v>969</v>
      </c>
      <c r="J21" s="86">
        <v>398</v>
      </c>
      <c r="K21" s="86">
        <v>571</v>
      </c>
      <c r="L21" s="86">
        <v>0</v>
      </c>
      <c r="M21" s="86">
        <v>0</v>
      </c>
      <c r="N21" s="86">
        <v>0</v>
      </c>
      <c r="O21" s="86">
        <v>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81489</v>
      </c>
      <c r="C22" s="86">
        <v>80596</v>
      </c>
      <c r="D22" s="86">
        <v>80596</v>
      </c>
      <c r="E22" s="86" t="s">
        <v>142</v>
      </c>
      <c r="F22" s="86">
        <v>0</v>
      </c>
      <c r="G22" s="86">
        <v>0</v>
      </c>
      <c r="H22" s="86"/>
      <c r="I22" s="86">
        <v>893</v>
      </c>
      <c r="J22" s="86">
        <v>393</v>
      </c>
      <c r="K22" s="86">
        <v>500</v>
      </c>
      <c r="L22" s="86">
        <v>0</v>
      </c>
      <c r="M22" s="86">
        <v>0</v>
      </c>
      <c r="N22" s="86">
        <v>0</v>
      </c>
      <c r="O22" s="86">
        <v>0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11592</v>
      </c>
      <c r="C23" s="86">
        <v>11521</v>
      </c>
      <c r="D23" s="86">
        <v>11521</v>
      </c>
      <c r="E23" s="86" t="s">
        <v>142</v>
      </c>
      <c r="F23" s="86">
        <v>0</v>
      </c>
      <c r="G23" s="86">
        <v>0</v>
      </c>
      <c r="H23" s="86"/>
      <c r="I23" s="86">
        <v>71</v>
      </c>
      <c r="J23" s="86">
        <v>0</v>
      </c>
      <c r="K23" s="86">
        <v>71</v>
      </c>
      <c r="L23" s="86">
        <v>0</v>
      </c>
      <c r="M23" s="86">
        <v>0</v>
      </c>
      <c r="N23" s="86">
        <v>0</v>
      </c>
      <c r="O23" s="86">
        <v>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2025</v>
      </c>
      <c r="C24" s="86">
        <v>2020</v>
      </c>
      <c r="D24" s="86">
        <v>2020</v>
      </c>
      <c r="E24" s="86" t="s">
        <v>142</v>
      </c>
      <c r="F24" s="86">
        <v>0</v>
      </c>
      <c r="G24" s="86">
        <v>0</v>
      </c>
      <c r="H24" s="86"/>
      <c r="I24" s="86">
        <v>5</v>
      </c>
      <c r="J24" s="86">
        <v>5</v>
      </c>
      <c r="K24" s="86">
        <v>0</v>
      </c>
      <c r="L24" s="86">
        <v>0</v>
      </c>
      <c r="M24" s="86">
        <v>0</v>
      </c>
      <c r="N24" s="86">
        <v>0</v>
      </c>
      <c r="O24" s="86">
        <v>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1128</v>
      </c>
      <c r="C26" s="86">
        <v>1128</v>
      </c>
      <c r="D26" s="86">
        <v>1035</v>
      </c>
      <c r="E26" s="86">
        <v>93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17740</v>
      </c>
      <c r="C27" s="86">
        <v>17536</v>
      </c>
      <c r="D27" s="86">
        <v>13962</v>
      </c>
      <c r="E27" s="86">
        <v>3574</v>
      </c>
      <c r="F27" s="86">
        <v>0</v>
      </c>
      <c r="G27" s="86">
        <v>0</v>
      </c>
      <c r="H27" s="86"/>
      <c r="I27" s="86">
        <v>204</v>
      </c>
      <c r="J27" s="86">
        <v>0</v>
      </c>
      <c r="K27" s="86">
        <v>203</v>
      </c>
      <c r="L27" s="86">
        <v>1</v>
      </c>
      <c r="M27" s="86">
        <v>0</v>
      </c>
      <c r="N27" s="86">
        <v>0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15280</v>
      </c>
      <c r="C28" s="86">
        <v>15105</v>
      </c>
      <c r="D28" s="86">
        <v>12077</v>
      </c>
      <c r="E28" s="86">
        <v>3028</v>
      </c>
      <c r="F28" s="86">
        <v>0</v>
      </c>
      <c r="G28" s="86">
        <v>0</v>
      </c>
      <c r="H28" s="86"/>
      <c r="I28" s="86">
        <v>175</v>
      </c>
      <c r="J28" s="86" t="s">
        <v>123</v>
      </c>
      <c r="K28" s="86">
        <v>174</v>
      </c>
      <c r="L28" s="86">
        <v>1</v>
      </c>
      <c r="M28" s="86">
        <v>0</v>
      </c>
      <c r="N28" s="86">
        <v>0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2132</v>
      </c>
      <c r="C29" s="86">
        <v>2103</v>
      </c>
      <c r="D29" s="86">
        <v>1608</v>
      </c>
      <c r="E29" s="86">
        <v>495</v>
      </c>
      <c r="F29" s="86">
        <v>0</v>
      </c>
      <c r="G29" s="86">
        <v>0</v>
      </c>
      <c r="H29" s="86"/>
      <c r="I29" s="86">
        <v>29</v>
      </c>
      <c r="J29" s="86" t="s">
        <v>123</v>
      </c>
      <c r="K29" s="86">
        <v>29</v>
      </c>
      <c r="L29" s="86">
        <v>0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328</v>
      </c>
      <c r="C30" s="86">
        <v>328</v>
      </c>
      <c r="D30" s="86">
        <v>277</v>
      </c>
      <c r="E30" s="86">
        <v>51</v>
      </c>
      <c r="F30" s="86">
        <v>0</v>
      </c>
      <c r="G30" s="86">
        <v>0</v>
      </c>
      <c r="H30" s="86"/>
      <c r="I30" s="86">
        <v>0</v>
      </c>
      <c r="J30" s="86" t="s">
        <v>123</v>
      </c>
      <c r="K30" s="86">
        <v>0</v>
      </c>
      <c r="L30" s="86">
        <v>0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124665</v>
      </c>
      <c r="C34" s="86">
        <v>117423</v>
      </c>
      <c r="D34" s="86">
        <v>20002</v>
      </c>
      <c r="E34" s="86">
        <v>97421</v>
      </c>
      <c r="F34" s="86">
        <v>0</v>
      </c>
      <c r="G34" s="86">
        <v>0</v>
      </c>
      <c r="H34" s="86"/>
      <c r="I34" s="86">
        <v>7242</v>
      </c>
      <c r="J34" s="86">
        <v>3441</v>
      </c>
      <c r="K34" s="86">
        <v>3484</v>
      </c>
      <c r="L34" s="86">
        <v>317</v>
      </c>
      <c r="M34" s="86">
        <v>0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96670</v>
      </c>
      <c r="C35" s="86">
        <v>96087</v>
      </c>
      <c r="D35" s="86">
        <v>4381</v>
      </c>
      <c r="E35" s="86">
        <v>91706</v>
      </c>
      <c r="F35" s="86">
        <v>0</v>
      </c>
      <c r="G35" s="86">
        <v>0</v>
      </c>
      <c r="H35" s="86"/>
      <c r="I35" s="86">
        <v>583</v>
      </c>
      <c r="J35" s="86">
        <v>281</v>
      </c>
      <c r="K35" s="86">
        <v>302</v>
      </c>
      <c r="L35" s="86">
        <v>0</v>
      </c>
      <c r="M35" s="86">
        <v>0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27995</v>
      </c>
      <c r="C36" s="86">
        <v>21336</v>
      </c>
      <c r="D36" s="86">
        <v>15621</v>
      </c>
      <c r="E36" s="86">
        <v>5715</v>
      </c>
      <c r="F36" s="86">
        <v>0</v>
      </c>
      <c r="G36" s="86">
        <v>0</v>
      </c>
      <c r="H36" s="86"/>
      <c r="I36" s="86">
        <v>6659</v>
      </c>
      <c r="J36" s="86">
        <v>3160</v>
      </c>
      <c r="K36" s="86">
        <v>3182</v>
      </c>
      <c r="L36" s="86">
        <v>317</v>
      </c>
      <c r="M36" s="86">
        <v>0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28957</v>
      </c>
      <c r="C40" s="86">
        <v>25835</v>
      </c>
      <c r="D40" s="86">
        <v>20120</v>
      </c>
      <c r="E40" s="86">
        <v>5715</v>
      </c>
      <c r="F40" s="86">
        <v>0</v>
      </c>
      <c r="G40" s="86">
        <v>0</v>
      </c>
      <c r="H40" s="86"/>
      <c r="I40" s="86">
        <v>3122</v>
      </c>
      <c r="J40" s="86">
        <v>0</v>
      </c>
      <c r="K40" s="86">
        <v>3043</v>
      </c>
      <c r="L40" s="86">
        <v>79</v>
      </c>
      <c r="M40" s="86">
        <v>0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28699</v>
      </c>
      <c r="C41" s="86">
        <v>25586</v>
      </c>
      <c r="D41" s="86">
        <v>19927</v>
      </c>
      <c r="E41" s="86">
        <v>5659</v>
      </c>
      <c r="F41" s="86">
        <v>0</v>
      </c>
      <c r="G41" s="86">
        <v>0</v>
      </c>
      <c r="H41" s="86"/>
      <c r="I41" s="86">
        <v>3113</v>
      </c>
      <c r="J41" s="86" t="s">
        <v>123</v>
      </c>
      <c r="K41" s="86">
        <v>3034</v>
      </c>
      <c r="L41" s="86">
        <v>79</v>
      </c>
      <c r="M41" s="86">
        <v>0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195</v>
      </c>
      <c r="C42" s="86">
        <v>186</v>
      </c>
      <c r="D42" s="86">
        <v>142</v>
      </c>
      <c r="E42" s="86">
        <v>44</v>
      </c>
      <c r="F42" s="86">
        <v>0</v>
      </c>
      <c r="G42" s="86">
        <v>0</v>
      </c>
      <c r="H42" s="86"/>
      <c r="I42" s="86">
        <v>9</v>
      </c>
      <c r="J42" s="86" t="s">
        <v>123</v>
      </c>
      <c r="K42" s="86">
        <v>9</v>
      </c>
      <c r="L42" s="86">
        <v>0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63</v>
      </c>
      <c r="C43" s="86">
        <v>63</v>
      </c>
      <c r="D43" s="86">
        <v>51</v>
      </c>
      <c r="E43" s="86">
        <v>12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>
        <v>0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894</v>
      </c>
      <c r="C45" s="86">
        <v>885</v>
      </c>
      <c r="D45" s="86">
        <v>885</v>
      </c>
      <c r="E45" s="86" t="s">
        <v>143</v>
      </c>
      <c r="F45" s="86">
        <v>0</v>
      </c>
      <c r="G45" s="86">
        <v>0</v>
      </c>
      <c r="H45" s="86"/>
      <c r="I45" s="86">
        <v>9</v>
      </c>
      <c r="J45" s="86" t="s">
        <v>123</v>
      </c>
      <c r="K45" s="86">
        <v>9</v>
      </c>
      <c r="L45" s="86">
        <v>0</v>
      </c>
      <c r="M45" s="86">
        <v>0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64477</v>
      </c>
      <c r="C47" s="86">
        <v>59537</v>
      </c>
      <c r="D47" s="86">
        <v>59537</v>
      </c>
      <c r="E47" s="86" t="s">
        <v>143</v>
      </c>
      <c r="F47" s="86"/>
      <c r="G47" s="86">
        <v>0</v>
      </c>
      <c r="H47" s="86"/>
      <c r="I47" s="86">
        <v>4940</v>
      </c>
      <c r="J47" s="86" t="s">
        <v>123</v>
      </c>
      <c r="K47" s="86">
        <v>4861</v>
      </c>
      <c r="L47" s="86">
        <v>79</v>
      </c>
      <c r="M47" s="86">
        <v>0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382691</v>
      </c>
      <c r="C48" s="86">
        <v>191006</v>
      </c>
      <c r="D48" s="86">
        <v>191006</v>
      </c>
      <c r="E48" s="86" t="s">
        <v>143</v>
      </c>
      <c r="F48" s="86">
        <v>0</v>
      </c>
      <c r="G48" s="86">
        <v>0</v>
      </c>
      <c r="H48" s="86"/>
      <c r="I48" s="86">
        <v>191685</v>
      </c>
      <c r="J48" s="86">
        <v>113222</v>
      </c>
      <c r="K48" s="86">
        <v>76155</v>
      </c>
      <c r="L48" s="86">
        <v>2308</v>
      </c>
      <c r="M48" s="86">
        <v>0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318172</v>
      </c>
      <c r="C51" s="86">
        <v>258508</v>
      </c>
      <c r="D51" s="86">
        <v>214827</v>
      </c>
      <c r="E51" s="86">
        <v>43681</v>
      </c>
      <c r="F51" s="86">
        <v>0</v>
      </c>
      <c r="G51" s="86">
        <v>0</v>
      </c>
      <c r="H51" s="86"/>
      <c r="I51" s="86">
        <v>59664</v>
      </c>
      <c r="J51" s="86">
        <v>31127</v>
      </c>
      <c r="K51" s="86">
        <v>26753</v>
      </c>
      <c r="L51" s="86">
        <v>1784</v>
      </c>
      <c r="M51" s="86">
        <v>0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250111</v>
      </c>
      <c r="C52" s="86">
        <v>217581</v>
      </c>
      <c r="D52" s="86">
        <v>173900</v>
      </c>
      <c r="E52" s="86">
        <v>43681</v>
      </c>
      <c r="F52" s="86">
        <v>0</v>
      </c>
      <c r="G52" s="86">
        <v>0</v>
      </c>
      <c r="H52" s="86"/>
      <c r="I52" s="86">
        <v>32530</v>
      </c>
      <c r="J52" s="86">
        <v>24106</v>
      </c>
      <c r="K52" s="86">
        <v>6640</v>
      </c>
      <c r="L52" s="86">
        <v>1784</v>
      </c>
      <c r="M52" s="86">
        <v>0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68061</v>
      </c>
      <c r="C53" s="86">
        <v>40927</v>
      </c>
      <c r="D53" s="86">
        <v>40927</v>
      </c>
      <c r="E53" s="86" t="s">
        <v>143</v>
      </c>
      <c r="F53" s="86">
        <v>0</v>
      </c>
      <c r="G53" s="86">
        <v>0</v>
      </c>
      <c r="H53" s="86"/>
      <c r="I53" s="86">
        <v>27134</v>
      </c>
      <c r="J53" s="86">
        <v>7021</v>
      </c>
      <c r="K53" s="86">
        <v>20113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2030</v>
      </c>
      <c r="C55" s="86">
        <v>2008</v>
      </c>
      <c r="D55" s="86">
        <v>1187</v>
      </c>
      <c r="E55" s="86">
        <v>821</v>
      </c>
      <c r="F55" s="86">
        <v>0</v>
      </c>
      <c r="G55" s="86">
        <v>0</v>
      </c>
      <c r="H55" s="86"/>
      <c r="I55" s="86">
        <v>22</v>
      </c>
      <c r="J55" s="86" t="s">
        <v>123</v>
      </c>
      <c r="K55" s="86">
        <v>10</v>
      </c>
      <c r="L55" s="86">
        <v>12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67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>
      <c r="A65" s="71"/>
      <c r="B65" s="82"/>
      <c r="C65" s="60"/>
      <c r="D65" s="60"/>
      <c r="E65" s="60"/>
      <c r="F65" s="33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30"/>
      <c r="R65" s="30"/>
      <c r="S65" s="30"/>
    </row>
    <row r="66" spans="1:19" s="28" customFormat="1" ht="9.9499999999999993" customHeight="1">
      <c r="A66" s="71"/>
      <c r="B66" s="82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30"/>
      <c r="R66" s="30"/>
      <c r="S66" s="30"/>
    </row>
    <row r="67" spans="1:19" s="25" customFormat="1" ht="9" customHeight="1">
      <c r="A67" s="18"/>
      <c r="B67" s="84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</row>
    <row r="68" spans="1:19" s="25" customFormat="1" ht="11.25">
      <c r="A68" s="18"/>
      <c r="B68" s="83"/>
      <c r="F68" s="62"/>
    </row>
    <row r="69" spans="1:19" s="25" customFormat="1" ht="9">
      <c r="A69" s="70"/>
      <c r="B69" s="83"/>
      <c r="F69" s="62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N5:N6"/>
    <mergeCell ref="G5:G6"/>
    <mergeCell ref="C4:F4"/>
    <mergeCell ref="I4:O4"/>
    <mergeCell ref="B4:B6"/>
    <mergeCell ref="L5:L6"/>
    <mergeCell ref="I5:I6"/>
    <mergeCell ref="O5:O6"/>
    <mergeCell ref="K5:K6"/>
    <mergeCell ref="J5:J6"/>
    <mergeCell ref="M5:M6"/>
    <mergeCell ref="A4:A6"/>
    <mergeCell ref="H4:H6"/>
    <mergeCell ref="F5:F6"/>
    <mergeCell ref="C5:C6"/>
    <mergeCell ref="E5:E6"/>
    <mergeCell ref="D5:D6"/>
  </mergeCells>
  <phoneticPr fontId="13" type="noConversion"/>
  <conditionalFormatting sqref="J40:P40 J8:O39 B8:C55 D8:I48 J41:O48 D49:O55 B49:O49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46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8.140625" style="78" customWidth="1"/>
    <col min="3" max="3" width="7.85546875" style="44" customWidth="1"/>
    <col min="4" max="4" width="8.7109375" style="44" customWidth="1"/>
    <col min="5" max="5" width="8.5703125" style="44" customWidth="1"/>
    <col min="6" max="6" width="6.85546875" style="44" customWidth="1"/>
    <col min="7" max="7" width="7.42578125" style="44" hidden="1" customWidth="1"/>
    <col min="8" max="8" width="0.85546875" style="44" customWidth="1"/>
    <col min="9" max="9" width="7.28515625" style="44" customWidth="1"/>
    <col min="10" max="10" width="6.7109375" style="44" customWidth="1"/>
    <col min="11" max="11" width="7.140625" style="44" customWidth="1"/>
    <col min="12" max="12" width="6.5703125" style="44" customWidth="1"/>
    <col min="13" max="13" width="7.85546875" style="44" customWidth="1"/>
    <col min="14" max="14" width="6.42578125" style="44" bestFit="1" customWidth="1"/>
    <col min="15" max="15" width="6.4257812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91</v>
      </c>
    </row>
    <row r="2" spans="1:19" s="2" customFormat="1" ht="15.95" customHeight="1">
      <c r="A2" s="4" t="s">
        <v>49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7.25" customHeigh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414578</v>
      </c>
      <c r="C8" s="86">
        <v>275432</v>
      </c>
      <c r="D8" s="86">
        <v>265819</v>
      </c>
      <c r="E8" s="86">
        <v>4247</v>
      </c>
      <c r="F8" s="86">
        <v>5366</v>
      </c>
      <c r="G8" s="86">
        <v>0</v>
      </c>
      <c r="H8" s="86"/>
      <c r="I8" s="86">
        <v>139146</v>
      </c>
      <c r="J8" s="86">
        <v>105858</v>
      </c>
      <c r="K8" s="86">
        <v>28161</v>
      </c>
      <c r="L8" s="86">
        <v>209</v>
      </c>
      <c r="M8" s="86">
        <v>1862</v>
      </c>
      <c r="N8" s="86">
        <v>1134</v>
      </c>
      <c r="O8" s="86">
        <v>1922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109852</v>
      </c>
      <c r="C9" s="86">
        <v>56395</v>
      </c>
      <c r="D9" s="86">
        <v>53951</v>
      </c>
      <c r="E9" s="86">
        <v>483</v>
      </c>
      <c r="F9" s="86">
        <v>1961</v>
      </c>
      <c r="G9" s="86">
        <v>0</v>
      </c>
      <c r="H9" s="86"/>
      <c r="I9" s="86">
        <v>53457</v>
      </c>
      <c r="J9" s="86">
        <v>33576</v>
      </c>
      <c r="K9" s="86">
        <v>15006</v>
      </c>
      <c r="L9" s="86">
        <v>73</v>
      </c>
      <c r="M9" s="86">
        <v>1862</v>
      </c>
      <c r="N9" s="86">
        <v>1018</v>
      </c>
      <c r="O9" s="86">
        <v>1922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61077</v>
      </c>
      <c r="C10" s="86">
        <v>33239</v>
      </c>
      <c r="D10" s="86">
        <v>31928</v>
      </c>
      <c r="E10" s="86">
        <v>279</v>
      </c>
      <c r="F10" s="86">
        <v>1032</v>
      </c>
      <c r="G10" s="86">
        <v>0</v>
      </c>
      <c r="H10" s="86"/>
      <c r="I10" s="86">
        <v>27838</v>
      </c>
      <c r="J10" s="86">
        <v>19353</v>
      </c>
      <c r="K10" s="86">
        <v>5386</v>
      </c>
      <c r="L10" s="86">
        <v>31</v>
      </c>
      <c r="M10" s="86">
        <v>1383</v>
      </c>
      <c r="N10" s="86" t="s">
        <v>144</v>
      </c>
      <c r="O10" s="86">
        <v>1685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48775</v>
      </c>
      <c r="C11" s="86">
        <v>23156</v>
      </c>
      <c r="D11" s="86">
        <v>22023</v>
      </c>
      <c r="E11" s="86">
        <v>204</v>
      </c>
      <c r="F11" s="86">
        <v>929</v>
      </c>
      <c r="G11" s="86">
        <v>0</v>
      </c>
      <c r="H11" s="86"/>
      <c r="I11" s="86">
        <v>25619</v>
      </c>
      <c r="J11" s="86">
        <v>14223</v>
      </c>
      <c r="K11" s="86">
        <v>9620</v>
      </c>
      <c r="L11" s="86">
        <v>42</v>
      </c>
      <c r="M11" s="86">
        <v>479</v>
      </c>
      <c r="N11" s="86">
        <v>1018</v>
      </c>
      <c r="O11" s="86">
        <v>237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304726</v>
      </c>
      <c r="C13" s="86">
        <v>219037</v>
      </c>
      <c r="D13" s="86">
        <v>211868</v>
      </c>
      <c r="E13" s="86">
        <v>3764</v>
      </c>
      <c r="F13" s="86">
        <v>3405</v>
      </c>
      <c r="G13" s="86">
        <v>0</v>
      </c>
      <c r="H13" s="86"/>
      <c r="I13" s="86">
        <v>85689</v>
      </c>
      <c r="J13" s="86">
        <v>72282</v>
      </c>
      <c r="K13" s="86">
        <v>13155</v>
      </c>
      <c r="L13" s="86">
        <v>136</v>
      </c>
      <c r="M13" s="86">
        <v>0</v>
      </c>
      <c r="N13" s="86">
        <v>116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114076</v>
      </c>
      <c r="C14" s="86">
        <v>78040</v>
      </c>
      <c r="D14" s="86">
        <v>75448</v>
      </c>
      <c r="E14" s="86">
        <v>1588</v>
      </c>
      <c r="F14" s="86">
        <v>1004</v>
      </c>
      <c r="G14" s="86">
        <v>0</v>
      </c>
      <c r="H14" s="86"/>
      <c r="I14" s="86">
        <v>36036</v>
      </c>
      <c r="J14" s="86">
        <v>31665</v>
      </c>
      <c r="K14" s="86">
        <v>4207</v>
      </c>
      <c r="L14" s="86">
        <v>77</v>
      </c>
      <c r="M14" s="86" t="s">
        <v>123</v>
      </c>
      <c r="N14" s="86">
        <v>87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190650</v>
      </c>
      <c r="C15" s="86">
        <v>140997</v>
      </c>
      <c r="D15" s="86">
        <v>136420</v>
      </c>
      <c r="E15" s="86">
        <v>2176</v>
      </c>
      <c r="F15" s="86">
        <v>2401</v>
      </c>
      <c r="G15" s="86">
        <v>0</v>
      </c>
      <c r="H15" s="86"/>
      <c r="I15" s="86">
        <v>49653</v>
      </c>
      <c r="J15" s="86">
        <v>40617</v>
      </c>
      <c r="K15" s="86">
        <v>8948</v>
      </c>
      <c r="L15" s="86">
        <v>59</v>
      </c>
      <c r="M15" s="86" t="s">
        <v>123</v>
      </c>
      <c r="N15" s="86">
        <v>29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1272606</v>
      </c>
      <c r="C19" s="86">
        <v>759022</v>
      </c>
      <c r="D19" s="86">
        <v>754431</v>
      </c>
      <c r="E19" s="86">
        <v>2096</v>
      </c>
      <c r="F19" s="86">
        <v>2495</v>
      </c>
      <c r="G19" s="86">
        <v>0</v>
      </c>
      <c r="H19" s="86"/>
      <c r="I19" s="86">
        <v>513584</v>
      </c>
      <c r="J19" s="86">
        <v>482766</v>
      </c>
      <c r="K19" s="86">
        <v>27418</v>
      </c>
      <c r="L19" s="86">
        <v>0</v>
      </c>
      <c r="M19" s="86">
        <v>222</v>
      </c>
      <c r="N19" s="86">
        <v>692</v>
      </c>
      <c r="O19" s="86">
        <v>2486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1200866</v>
      </c>
      <c r="C20" s="86">
        <v>693607</v>
      </c>
      <c r="D20" s="86">
        <v>690580</v>
      </c>
      <c r="E20" s="86">
        <v>2096</v>
      </c>
      <c r="F20" s="86">
        <v>931</v>
      </c>
      <c r="G20" s="86">
        <v>0</v>
      </c>
      <c r="H20" s="86"/>
      <c r="I20" s="86">
        <v>507259</v>
      </c>
      <c r="J20" s="86">
        <v>479538</v>
      </c>
      <c r="K20" s="86">
        <v>27137</v>
      </c>
      <c r="L20" s="86">
        <v>0</v>
      </c>
      <c r="M20" s="86">
        <v>111</v>
      </c>
      <c r="N20" s="86">
        <v>13</v>
      </c>
      <c r="O20" s="86">
        <v>460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71740</v>
      </c>
      <c r="C21" s="86">
        <v>65415</v>
      </c>
      <c r="D21" s="86">
        <v>63851</v>
      </c>
      <c r="E21" s="86">
        <v>0</v>
      </c>
      <c r="F21" s="86">
        <v>1564</v>
      </c>
      <c r="G21" s="86">
        <v>0</v>
      </c>
      <c r="H21" s="86"/>
      <c r="I21" s="86">
        <v>6325</v>
      </c>
      <c r="J21" s="86">
        <v>3228</v>
      </c>
      <c r="K21" s="86">
        <v>281</v>
      </c>
      <c r="L21" s="86">
        <v>0</v>
      </c>
      <c r="M21" s="86">
        <v>111</v>
      </c>
      <c r="N21" s="86">
        <v>679</v>
      </c>
      <c r="O21" s="86">
        <v>2026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64353</v>
      </c>
      <c r="C22" s="86">
        <v>58416</v>
      </c>
      <c r="D22" s="86">
        <v>56852</v>
      </c>
      <c r="E22" s="86" t="s">
        <v>142</v>
      </c>
      <c r="F22" s="86">
        <v>1564</v>
      </c>
      <c r="G22" s="86">
        <v>0</v>
      </c>
      <c r="H22" s="86"/>
      <c r="I22" s="86">
        <v>5937</v>
      </c>
      <c r="J22" s="86">
        <v>3094</v>
      </c>
      <c r="K22" s="86">
        <v>248</v>
      </c>
      <c r="L22" s="86">
        <v>0</v>
      </c>
      <c r="M22" s="86">
        <v>110</v>
      </c>
      <c r="N22" s="86">
        <v>638</v>
      </c>
      <c r="O22" s="86">
        <v>1847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6123</v>
      </c>
      <c r="C23" s="86">
        <v>5895</v>
      </c>
      <c r="D23" s="86">
        <v>5895</v>
      </c>
      <c r="E23" s="86" t="s">
        <v>142</v>
      </c>
      <c r="F23" s="86">
        <v>0</v>
      </c>
      <c r="G23" s="86">
        <v>0</v>
      </c>
      <c r="H23" s="86"/>
      <c r="I23" s="86">
        <v>228</v>
      </c>
      <c r="J23" s="86">
        <v>30</v>
      </c>
      <c r="K23" s="86">
        <v>26</v>
      </c>
      <c r="L23" s="86">
        <v>0</v>
      </c>
      <c r="M23" s="86">
        <v>1</v>
      </c>
      <c r="N23" s="86">
        <v>41</v>
      </c>
      <c r="O23" s="86">
        <v>130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1264</v>
      </c>
      <c r="C24" s="86">
        <v>1104</v>
      </c>
      <c r="D24" s="86">
        <v>1104</v>
      </c>
      <c r="E24" s="86" t="s">
        <v>142</v>
      </c>
      <c r="F24" s="86">
        <v>0</v>
      </c>
      <c r="G24" s="86">
        <v>0</v>
      </c>
      <c r="H24" s="86"/>
      <c r="I24" s="86">
        <v>160</v>
      </c>
      <c r="J24" s="86">
        <v>104</v>
      </c>
      <c r="K24" s="86">
        <v>7</v>
      </c>
      <c r="L24" s="86">
        <v>0</v>
      </c>
      <c r="M24" s="86">
        <v>0</v>
      </c>
      <c r="N24" s="86">
        <v>0</v>
      </c>
      <c r="O24" s="86">
        <v>49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1887</v>
      </c>
      <c r="C26" s="86">
        <v>1876</v>
      </c>
      <c r="D26" s="86">
        <v>1866</v>
      </c>
      <c r="E26" s="86">
        <v>0</v>
      </c>
      <c r="F26" s="86">
        <v>10</v>
      </c>
      <c r="G26" s="86">
        <v>0</v>
      </c>
      <c r="H26" s="86"/>
      <c r="I26" s="86">
        <v>11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11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19178</v>
      </c>
      <c r="C27" s="86">
        <v>11468</v>
      </c>
      <c r="D27" s="86">
        <v>11392</v>
      </c>
      <c r="E27" s="86">
        <v>70</v>
      </c>
      <c r="F27" s="86">
        <v>6</v>
      </c>
      <c r="G27" s="86">
        <v>0</v>
      </c>
      <c r="H27" s="86"/>
      <c r="I27" s="86">
        <v>7710</v>
      </c>
      <c r="J27" s="86">
        <v>0</v>
      </c>
      <c r="K27" s="86">
        <v>133</v>
      </c>
      <c r="L27" s="86">
        <v>0</v>
      </c>
      <c r="M27" s="86">
        <v>111</v>
      </c>
      <c r="N27" s="86">
        <v>7466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18010</v>
      </c>
      <c r="C28" s="86">
        <v>10313</v>
      </c>
      <c r="D28" s="86">
        <v>10248</v>
      </c>
      <c r="E28" s="86">
        <v>59</v>
      </c>
      <c r="F28" s="86">
        <v>6</v>
      </c>
      <c r="G28" s="86">
        <v>0</v>
      </c>
      <c r="H28" s="86"/>
      <c r="I28" s="86">
        <v>7697</v>
      </c>
      <c r="J28" s="86" t="s">
        <v>123</v>
      </c>
      <c r="K28" s="86">
        <v>121</v>
      </c>
      <c r="L28" s="86">
        <v>0</v>
      </c>
      <c r="M28" s="86">
        <v>110</v>
      </c>
      <c r="N28" s="86">
        <v>7466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1023</v>
      </c>
      <c r="C29" s="86">
        <v>1012</v>
      </c>
      <c r="D29" s="86">
        <v>1001</v>
      </c>
      <c r="E29" s="86">
        <v>11</v>
      </c>
      <c r="F29" s="86">
        <v>0</v>
      </c>
      <c r="G29" s="86">
        <v>0</v>
      </c>
      <c r="H29" s="86"/>
      <c r="I29" s="86">
        <v>11</v>
      </c>
      <c r="J29" s="86" t="s">
        <v>123</v>
      </c>
      <c r="K29" s="86">
        <v>10</v>
      </c>
      <c r="L29" s="86">
        <v>0</v>
      </c>
      <c r="M29" s="86">
        <v>1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145</v>
      </c>
      <c r="C30" s="86">
        <v>143</v>
      </c>
      <c r="D30" s="86">
        <v>143</v>
      </c>
      <c r="E30" s="86">
        <v>0</v>
      </c>
      <c r="F30" s="86">
        <v>0</v>
      </c>
      <c r="G30" s="86">
        <v>0</v>
      </c>
      <c r="H30" s="86"/>
      <c r="I30" s="86">
        <v>2</v>
      </c>
      <c r="J30" s="86" t="s">
        <v>123</v>
      </c>
      <c r="K30" s="86">
        <v>2</v>
      </c>
      <c r="L30" s="86">
        <v>0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81599</v>
      </c>
      <c r="C34" s="86">
        <v>51311</v>
      </c>
      <c r="D34" s="86">
        <v>41232</v>
      </c>
      <c r="E34" s="86">
        <v>2024</v>
      </c>
      <c r="F34" s="86">
        <v>8055</v>
      </c>
      <c r="G34" s="86">
        <v>0</v>
      </c>
      <c r="H34" s="86"/>
      <c r="I34" s="86">
        <v>30288</v>
      </c>
      <c r="J34" s="86">
        <v>25722</v>
      </c>
      <c r="K34" s="86">
        <v>4205</v>
      </c>
      <c r="L34" s="86">
        <v>50</v>
      </c>
      <c r="M34" s="86">
        <v>311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23261</v>
      </c>
      <c r="C35" s="86">
        <v>19289</v>
      </c>
      <c r="D35" s="86">
        <v>11457</v>
      </c>
      <c r="E35" s="86">
        <v>1948</v>
      </c>
      <c r="F35" s="86">
        <v>5884</v>
      </c>
      <c r="G35" s="86">
        <v>0</v>
      </c>
      <c r="H35" s="86"/>
      <c r="I35" s="86">
        <v>3972</v>
      </c>
      <c r="J35" s="86">
        <v>2558</v>
      </c>
      <c r="K35" s="86">
        <v>1357</v>
      </c>
      <c r="L35" s="86">
        <v>0</v>
      </c>
      <c r="M35" s="86">
        <v>57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58338</v>
      </c>
      <c r="C36" s="86">
        <v>32022</v>
      </c>
      <c r="D36" s="86">
        <v>29775</v>
      </c>
      <c r="E36" s="86">
        <v>76</v>
      </c>
      <c r="F36" s="86">
        <v>2171</v>
      </c>
      <c r="G36" s="86">
        <v>0</v>
      </c>
      <c r="H36" s="86"/>
      <c r="I36" s="86">
        <v>26316</v>
      </c>
      <c r="J36" s="86">
        <v>23164</v>
      </c>
      <c r="K36" s="86">
        <v>2848</v>
      </c>
      <c r="L36" s="86">
        <v>50</v>
      </c>
      <c r="M36" s="86">
        <v>254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48382</v>
      </c>
      <c r="C40" s="86">
        <v>42007</v>
      </c>
      <c r="D40" s="86">
        <v>41931</v>
      </c>
      <c r="E40" s="86">
        <v>76</v>
      </c>
      <c r="F40" s="86">
        <v>0</v>
      </c>
      <c r="G40" s="86">
        <v>0</v>
      </c>
      <c r="H40" s="86"/>
      <c r="I40" s="86">
        <v>6375</v>
      </c>
      <c r="J40" s="86">
        <v>0</v>
      </c>
      <c r="K40" s="86">
        <v>5965</v>
      </c>
      <c r="L40" s="86">
        <v>99</v>
      </c>
      <c r="M40" s="86">
        <v>311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44881</v>
      </c>
      <c r="C41" s="86">
        <v>38576</v>
      </c>
      <c r="D41" s="86">
        <v>38500</v>
      </c>
      <c r="E41" s="86">
        <v>76</v>
      </c>
      <c r="F41" s="86">
        <v>0</v>
      </c>
      <c r="G41" s="86">
        <v>0</v>
      </c>
      <c r="H41" s="86"/>
      <c r="I41" s="86">
        <v>6305</v>
      </c>
      <c r="J41" s="86" t="s">
        <v>123</v>
      </c>
      <c r="K41" s="86">
        <v>5901</v>
      </c>
      <c r="L41" s="86">
        <v>93</v>
      </c>
      <c r="M41" s="86">
        <v>311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2017</v>
      </c>
      <c r="C42" s="86">
        <v>1959</v>
      </c>
      <c r="D42" s="86">
        <v>1959</v>
      </c>
      <c r="E42" s="86">
        <v>0</v>
      </c>
      <c r="F42" s="86">
        <v>0</v>
      </c>
      <c r="G42" s="86">
        <v>0</v>
      </c>
      <c r="H42" s="86"/>
      <c r="I42" s="86">
        <v>58</v>
      </c>
      <c r="J42" s="86" t="s">
        <v>123</v>
      </c>
      <c r="K42" s="86">
        <v>58</v>
      </c>
      <c r="L42" s="86">
        <v>0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158</v>
      </c>
      <c r="C43" s="86">
        <v>146</v>
      </c>
      <c r="D43" s="86">
        <v>146</v>
      </c>
      <c r="E43" s="86">
        <v>0</v>
      </c>
      <c r="F43" s="86">
        <v>0</v>
      </c>
      <c r="G43" s="86">
        <v>0</v>
      </c>
      <c r="H43" s="86"/>
      <c r="I43" s="86">
        <v>12</v>
      </c>
      <c r="J43" s="86" t="s">
        <v>123</v>
      </c>
      <c r="K43" s="86">
        <v>6</v>
      </c>
      <c r="L43" s="86">
        <v>6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1326</v>
      </c>
      <c r="C44" s="86">
        <v>1326</v>
      </c>
      <c r="D44" s="86">
        <v>1326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4612</v>
      </c>
      <c r="C45" s="86">
        <v>4231</v>
      </c>
      <c r="D45" s="86">
        <v>4231</v>
      </c>
      <c r="E45" s="86" t="s">
        <v>143</v>
      </c>
      <c r="F45" s="86">
        <v>0</v>
      </c>
      <c r="G45" s="86">
        <v>0</v>
      </c>
      <c r="H45" s="86"/>
      <c r="I45" s="86">
        <v>381</v>
      </c>
      <c r="J45" s="86" t="s">
        <v>123</v>
      </c>
      <c r="K45" s="86">
        <v>64</v>
      </c>
      <c r="L45" s="86">
        <v>6</v>
      </c>
      <c r="M45" s="86">
        <v>311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158833</v>
      </c>
      <c r="C47" s="86">
        <v>117689</v>
      </c>
      <c r="D47" s="86">
        <v>117689</v>
      </c>
      <c r="E47" s="86" t="s">
        <v>143</v>
      </c>
      <c r="F47" s="86">
        <v>0</v>
      </c>
      <c r="G47" s="86">
        <v>0</v>
      </c>
      <c r="H47" s="86"/>
      <c r="I47" s="86">
        <v>41144</v>
      </c>
      <c r="J47" s="86" t="s">
        <v>123</v>
      </c>
      <c r="K47" s="86">
        <v>39910</v>
      </c>
      <c r="L47" s="86">
        <v>99</v>
      </c>
      <c r="M47" s="86">
        <v>1135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1607855</v>
      </c>
      <c r="C48" s="86">
        <v>708382</v>
      </c>
      <c r="D48" s="86">
        <v>708382</v>
      </c>
      <c r="E48" s="86" t="s">
        <v>143</v>
      </c>
      <c r="F48" s="86">
        <v>0</v>
      </c>
      <c r="G48" s="86">
        <v>0</v>
      </c>
      <c r="H48" s="86"/>
      <c r="I48" s="86">
        <v>899473</v>
      </c>
      <c r="J48" s="86">
        <v>723064</v>
      </c>
      <c r="K48" s="86">
        <v>174715</v>
      </c>
      <c r="L48" s="86">
        <v>559</v>
      </c>
      <c r="M48" s="86">
        <v>1135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533512</v>
      </c>
      <c r="C51" s="86">
        <v>319235</v>
      </c>
      <c r="D51" s="86">
        <v>318097</v>
      </c>
      <c r="E51" s="86">
        <v>698</v>
      </c>
      <c r="F51" s="86">
        <v>440</v>
      </c>
      <c r="G51" s="86">
        <v>0</v>
      </c>
      <c r="H51" s="86"/>
      <c r="I51" s="86">
        <v>214277</v>
      </c>
      <c r="J51" s="86">
        <v>194032</v>
      </c>
      <c r="K51" s="86">
        <v>19554</v>
      </c>
      <c r="L51" s="86">
        <v>380</v>
      </c>
      <c r="M51" s="86">
        <v>311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422700</v>
      </c>
      <c r="C52" s="86">
        <v>257006</v>
      </c>
      <c r="D52" s="86">
        <v>255868</v>
      </c>
      <c r="E52" s="86">
        <v>698</v>
      </c>
      <c r="F52" s="86">
        <v>440</v>
      </c>
      <c r="G52" s="86">
        <v>0</v>
      </c>
      <c r="H52" s="86"/>
      <c r="I52" s="86">
        <v>165694</v>
      </c>
      <c r="J52" s="86">
        <v>148754</v>
      </c>
      <c r="K52" s="86">
        <v>16249</v>
      </c>
      <c r="L52" s="86">
        <v>380</v>
      </c>
      <c r="M52" s="86">
        <v>311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110812</v>
      </c>
      <c r="C53" s="86">
        <v>62229</v>
      </c>
      <c r="D53" s="86">
        <v>62229</v>
      </c>
      <c r="E53" s="86" t="s">
        <v>143</v>
      </c>
      <c r="F53" s="86">
        <v>0</v>
      </c>
      <c r="G53" s="86">
        <v>0</v>
      </c>
      <c r="H53" s="86"/>
      <c r="I53" s="86">
        <v>48583</v>
      </c>
      <c r="J53" s="86">
        <v>45278</v>
      </c>
      <c r="K53" s="86">
        <v>3305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2008</v>
      </c>
      <c r="C55" s="86">
        <v>1972</v>
      </c>
      <c r="D55" s="86">
        <v>1670</v>
      </c>
      <c r="E55" s="86">
        <v>0</v>
      </c>
      <c r="F55" s="86">
        <v>302</v>
      </c>
      <c r="G55" s="86">
        <v>0</v>
      </c>
      <c r="H55" s="86"/>
      <c r="I55" s="86">
        <v>36</v>
      </c>
      <c r="J55" s="86" t="s">
        <v>123</v>
      </c>
      <c r="K55" s="86">
        <v>34</v>
      </c>
      <c r="L55" s="86">
        <v>2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30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Q59" s="53"/>
      <c r="R59" s="53"/>
      <c r="S59" s="53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5" customFormat="1" ht="9" customHeight="1">
      <c r="A66" s="71"/>
      <c r="B66" s="84"/>
      <c r="C66" s="62"/>
      <c r="D66" s="62"/>
      <c r="E66" s="62"/>
      <c r="F66" s="60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30"/>
      <c r="R66" s="30"/>
      <c r="S66" s="30"/>
    </row>
    <row r="67" spans="1:19" s="25" customFormat="1" ht="11.25">
      <c r="A67" s="18"/>
      <c r="B67" s="84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</row>
    <row r="68" spans="1:19" s="25" customFormat="1" ht="11.25">
      <c r="A68" s="18"/>
      <c r="B68" s="83"/>
      <c r="F68" s="62"/>
    </row>
    <row r="69" spans="1:19">
      <c r="A69" s="70"/>
      <c r="F69" s="62"/>
      <c r="Q69" s="25"/>
      <c r="R69" s="25"/>
      <c r="S69" s="25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C4:F4"/>
    <mergeCell ref="F5:F6"/>
    <mergeCell ref="A4:A6"/>
    <mergeCell ref="D5:D6"/>
    <mergeCell ref="C5:C6"/>
    <mergeCell ref="B4:B6"/>
    <mergeCell ref="E5:E6"/>
    <mergeCell ref="G5:G6"/>
    <mergeCell ref="M5:M6"/>
    <mergeCell ref="N5:N6"/>
    <mergeCell ref="H4:H6"/>
    <mergeCell ref="L5:L6"/>
    <mergeCell ref="I5:I6"/>
    <mergeCell ref="K5:K6"/>
    <mergeCell ref="J5:J6"/>
    <mergeCell ref="I4:O4"/>
    <mergeCell ref="O5:O6"/>
  </mergeCells>
  <phoneticPr fontId="13" type="noConversion"/>
  <conditionalFormatting sqref="J40:P40 J8:O39 B8:C55 D8:I48 J41:O48 D49:O55 B49:O49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5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47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7.5703125" style="78" customWidth="1"/>
    <col min="3" max="3" width="7.85546875" style="44" customWidth="1"/>
    <col min="4" max="4" width="9.28515625" style="44" customWidth="1"/>
    <col min="5" max="5" width="7.7109375" style="44" customWidth="1"/>
    <col min="6" max="6" width="9.7109375" style="44" hidden="1" customWidth="1"/>
    <col min="7" max="7" width="10.7109375" style="44" hidden="1" customWidth="1"/>
    <col min="8" max="8" width="0.85546875" style="44" customWidth="1"/>
    <col min="9" max="9" width="7.28515625" style="44" customWidth="1"/>
    <col min="10" max="10" width="6.7109375" style="44" customWidth="1"/>
    <col min="11" max="11" width="7.42578125" style="44" customWidth="1"/>
    <col min="12" max="12" width="6.28515625" style="44" customWidth="1"/>
    <col min="13" max="13" width="6.85546875" style="44" customWidth="1"/>
    <col min="14" max="14" width="7.140625" style="44" customWidth="1"/>
    <col min="15" max="15" width="7.85546875" style="44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O1" s="68" t="s">
        <v>92</v>
      </c>
    </row>
    <row r="2" spans="1:19" s="2" customFormat="1" ht="15.95" customHeight="1">
      <c r="A2" s="4" t="s">
        <v>50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140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1885905</v>
      </c>
      <c r="C8" s="86">
        <v>1664517</v>
      </c>
      <c r="D8" s="86">
        <v>1656939</v>
      </c>
      <c r="E8" s="86">
        <v>7578</v>
      </c>
      <c r="F8" s="86">
        <v>0</v>
      </c>
      <c r="G8" s="86">
        <v>0</v>
      </c>
      <c r="H8" s="86"/>
      <c r="I8" s="86">
        <v>221388</v>
      </c>
      <c r="J8" s="86">
        <v>128932</v>
      </c>
      <c r="K8" s="86">
        <v>49379</v>
      </c>
      <c r="L8" s="86">
        <v>790</v>
      </c>
      <c r="M8" s="86">
        <v>3648</v>
      </c>
      <c r="N8" s="86">
        <v>3856</v>
      </c>
      <c r="O8" s="86">
        <v>34783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508652</v>
      </c>
      <c r="C9" s="86">
        <v>414211</v>
      </c>
      <c r="D9" s="86">
        <v>411130</v>
      </c>
      <c r="E9" s="86">
        <v>3081</v>
      </c>
      <c r="F9" s="86">
        <v>0</v>
      </c>
      <c r="G9" s="86">
        <v>0</v>
      </c>
      <c r="H9" s="86"/>
      <c r="I9" s="86">
        <v>94441</v>
      </c>
      <c r="J9" s="86">
        <v>40347</v>
      </c>
      <c r="K9" s="86">
        <v>31799</v>
      </c>
      <c r="L9" s="86">
        <v>561</v>
      </c>
      <c r="M9" s="86">
        <v>3648</v>
      </c>
      <c r="N9" s="86">
        <v>3856</v>
      </c>
      <c r="O9" s="86">
        <v>14230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219465</v>
      </c>
      <c r="C10" s="86">
        <v>172878</v>
      </c>
      <c r="D10" s="86">
        <v>170963</v>
      </c>
      <c r="E10" s="86">
        <v>1915</v>
      </c>
      <c r="F10" s="86">
        <v>0</v>
      </c>
      <c r="G10" s="86">
        <v>0</v>
      </c>
      <c r="H10" s="86"/>
      <c r="I10" s="86">
        <v>46587</v>
      </c>
      <c r="J10" s="86">
        <v>23373</v>
      </c>
      <c r="K10" s="86">
        <v>11905</v>
      </c>
      <c r="L10" s="86">
        <v>134</v>
      </c>
      <c r="M10" s="86">
        <v>1655</v>
      </c>
      <c r="N10" s="86" t="s">
        <v>144</v>
      </c>
      <c r="O10" s="86">
        <v>9520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289187</v>
      </c>
      <c r="C11" s="86">
        <v>241333</v>
      </c>
      <c r="D11" s="86">
        <v>240167</v>
      </c>
      <c r="E11" s="86">
        <v>1166</v>
      </c>
      <c r="F11" s="86">
        <v>0</v>
      </c>
      <c r="G11" s="86">
        <v>0</v>
      </c>
      <c r="H11" s="86"/>
      <c r="I11" s="86">
        <v>47854</v>
      </c>
      <c r="J11" s="86">
        <v>16974</v>
      </c>
      <c r="K11" s="86">
        <v>19894</v>
      </c>
      <c r="L11" s="86">
        <v>427</v>
      </c>
      <c r="M11" s="86">
        <v>1993</v>
      </c>
      <c r="N11" s="86">
        <v>3856</v>
      </c>
      <c r="O11" s="86">
        <v>4710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1377253</v>
      </c>
      <c r="C13" s="86">
        <v>1250306</v>
      </c>
      <c r="D13" s="86">
        <v>1245809</v>
      </c>
      <c r="E13" s="86">
        <v>4497</v>
      </c>
      <c r="F13" s="86">
        <v>0</v>
      </c>
      <c r="G13" s="86">
        <v>0</v>
      </c>
      <c r="H13" s="86"/>
      <c r="I13" s="86">
        <v>126947</v>
      </c>
      <c r="J13" s="86">
        <v>88585</v>
      </c>
      <c r="K13" s="86">
        <v>17580</v>
      </c>
      <c r="L13" s="86">
        <v>229</v>
      </c>
      <c r="M13" s="86">
        <v>0</v>
      </c>
      <c r="N13" s="86">
        <v>0</v>
      </c>
      <c r="O13" s="86">
        <v>20553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402383</v>
      </c>
      <c r="C14" s="86">
        <v>341774</v>
      </c>
      <c r="D14" s="86">
        <v>338692</v>
      </c>
      <c r="E14" s="86">
        <v>3082</v>
      </c>
      <c r="F14" s="86">
        <v>0</v>
      </c>
      <c r="G14" s="86">
        <v>0</v>
      </c>
      <c r="H14" s="86"/>
      <c r="I14" s="86">
        <v>60609</v>
      </c>
      <c r="J14" s="86">
        <v>40130</v>
      </c>
      <c r="K14" s="86">
        <v>8157</v>
      </c>
      <c r="L14" s="86">
        <v>95</v>
      </c>
      <c r="M14" s="86" t="s">
        <v>123</v>
      </c>
      <c r="N14" s="86">
        <v>0</v>
      </c>
      <c r="O14" s="86">
        <v>12227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974870</v>
      </c>
      <c r="C15" s="86">
        <v>908532</v>
      </c>
      <c r="D15" s="86">
        <v>907117</v>
      </c>
      <c r="E15" s="86">
        <v>1415</v>
      </c>
      <c r="F15" s="86">
        <v>0</v>
      </c>
      <c r="G15" s="86">
        <v>0</v>
      </c>
      <c r="H15" s="86"/>
      <c r="I15" s="86">
        <v>66338</v>
      </c>
      <c r="J15" s="86">
        <v>48455</v>
      </c>
      <c r="K15" s="86">
        <v>9423</v>
      </c>
      <c r="L15" s="86">
        <v>134</v>
      </c>
      <c r="M15" s="86" t="s">
        <v>123</v>
      </c>
      <c r="N15" s="86">
        <v>0</v>
      </c>
      <c r="O15" s="86">
        <v>8326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3100425</v>
      </c>
      <c r="C19" s="86">
        <v>2383561</v>
      </c>
      <c r="D19" s="86">
        <v>2374883</v>
      </c>
      <c r="E19" s="86">
        <v>8678</v>
      </c>
      <c r="F19" s="86">
        <v>0</v>
      </c>
      <c r="G19" s="86">
        <v>0</v>
      </c>
      <c r="H19" s="86"/>
      <c r="I19" s="86">
        <v>716864</v>
      </c>
      <c r="J19" s="86">
        <v>617239</v>
      </c>
      <c r="K19" s="86">
        <v>45118</v>
      </c>
      <c r="L19" s="86">
        <v>18</v>
      </c>
      <c r="M19" s="86">
        <v>802</v>
      </c>
      <c r="N19" s="86">
        <v>3728</v>
      </c>
      <c r="O19" s="86">
        <v>49959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2842848</v>
      </c>
      <c r="C20" s="86">
        <v>2182048</v>
      </c>
      <c r="D20" s="86">
        <v>2173370</v>
      </c>
      <c r="E20" s="86">
        <v>8678</v>
      </c>
      <c r="F20" s="86">
        <v>0</v>
      </c>
      <c r="G20" s="86">
        <v>0</v>
      </c>
      <c r="H20" s="86"/>
      <c r="I20" s="86">
        <v>660800</v>
      </c>
      <c r="J20" s="86">
        <v>613942</v>
      </c>
      <c r="K20" s="86">
        <v>43277</v>
      </c>
      <c r="L20" s="86">
        <v>0</v>
      </c>
      <c r="M20" s="86">
        <v>401</v>
      </c>
      <c r="N20" s="86">
        <v>78</v>
      </c>
      <c r="O20" s="86">
        <v>3102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257577</v>
      </c>
      <c r="C21" s="86">
        <v>201513</v>
      </c>
      <c r="D21" s="86">
        <v>201513</v>
      </c>
      <c r="E21" s="86">
        <v>0</v>
      </c>
      <c r="F21" s="86">
        <v>0</v>
      </c>
      <c r="G21" s="86">
        <v>0</v>
      </c>
      <c r="H21" s="86"/>
      <c r="I21" s="86">
        <v>56064</v>
      </c>
      <c r="J21" s="86">
        <v>3297</v>
      </c>
      <c r="K21" s="86">
        <v>1841</v>
      </c>
      <c r="L21" s="86">
        <v>18</v>
      </c>
      <c r="M21" s="86">
        <v>401</v>
      </c>
      <c r="N21" s="86">
        <v>3650</v>
      </c>
      <c r="O21" s="86">
        <v>46857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204160</v>
      </c>
      <c r="C22" s="86">
        <v>172912</v>
      </c>
      <c r="D22" s="86">
        <v>172912</v>
      </c>
      <c r="E22" s="86" t="s">
        <v>142</v>
      </c>
      <c r="F22" s="86">
        <v>0</v>
      </c>
      <c r="G22" s="86">
        <v>0</v>
      </c>
      <c r="H22" s="86"/>
      <c r="I22" s="86">
        <v>31248</v>
      </c>
      <c r="J22" s="86">
        <v>3183</v>
      </c>
      <c r="K22" s="86">
        <v>1742</v>
      </c>
      <c r="L22" s="86">
        <v>5</v>
      </c>
      <c r="M22" s="86">
        <v>328</v>
      </c>
      <c r="N22" s="86">
        <v>3393</v>
      </c>
      <c r="O22" s="86">
        <v>22597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50091</v>
      </c>
      <c r="C23" s="86">
        <v>26150</v>
      </c>
      <c r="D23" s="86">
        <v>26150</v>
      </c>
      <c r="E23" s="86" t="s">
        <v>142</v>
      </c>
      <c r="F23" s="86">
        <v>0</v>
      </c>
      <c r="G23" s="86">
        <v>0</v>
      </c>
      <c r="H23" s="86"/>
      <c r="I23" s="86">
        <v>23941</v>
      </c>
      <c r="J23" s="86">
        <v>56</v>
      </c>
      <c r="K23" s="86">
        <v>59</v>
      </c>
      <c r="L23" s="86">
        <v>13</v>
      </c>
      <c r="M23" s="86">
        <v>60</v>
      </c>
      <c r="N23" s="86">
        <v>156</v>
      </c>
      <c r="O23" s="86">
        <v>23597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3326</v>
      </c>
      <c r="C24" s="86">
        <v>2451</v>
      </c>
      <c r="D24" s="86">
        <v>2451</v>
      </c>
      <c r="E24" s="86" t="s">
        <v>142</v>
      </c>
      <c r="F24" s="86">
        <v>0</v>
      </c>
      <c r="G24" s="86">
        <v>0</v>
      </c>
      <c r="H24" s="86"/>
      <c r="I24" s="86">
        <v>875</v>
      </c>
      <c r="J24" s="86">
        <v>58</v>
      </c>
      <c r="K24" s="86">
        <v>40</v>
      </c>
      <c r="L24" s="86">
        <v>0</v>
      </c>
      <c r="M24" s="86">
        <v>13</v>
      </c>
      <c r="N24" s="86">
        <v>101</v>
      </c>
      <c r="O24" s="86">
        <v>663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6567</v>
      </c>
      <c r="C26" s="86">
        <v>6567</v>
      </c>
      <c r="D26" s="86">
        <v>6567</v>
      </c>
      <c r="E26" s="86">
        <v>0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77830</v>
      </c>
      <c r="C27" s="86">
        <v>42708</v>
      </c>
      <c r="D27" s="86">
        <v>42329</v>
      </c>
      <c r="E27" s="86">
        <v>379</v>
      </c>
      <c r="F27" s="86">
        <v>0</v>
      </c>
      <c r="G27" s="86">
        <v>0</v>
      </c>
      <c r="H27" s="86"/>
      <c r="I27" s="86">
        <v>35122</v>
      </c>
      <c r="J27" s="86">
        <v>0</v>
      </c>
      <c r="K27" s="86">
        <v>850</v>
      </c>
      <c r="L27" s="86">
        <v>66</v>
      </c>
      <c r="M27" s="86">
        <v>401</v>
      </c>
      <c r="N27" s="86">
        <v>33805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72754</v>
      </c>
      <c r="C28" s="86">
        <v>37804</v>
      </c>
      <c r="D28" s="86">
        <v>37499</v>
      </c>
      <c r="E28" s="86">
        <v>305</v>
      </c>
      <c r="F28" s="86">
        <v>0</v>
      </c>
      <c r="G28" s="86">
        <v>0</v>
      </c>
      <c r="H28" s="86"/>
      <c r="I28" s="86">
        <v>34950</v>
      </c>
      <c r="J28" s="86" t="s">
        <v>123</v>
      </c>
      <c r="K28" s="86">
        <v>804</v>
      </c>
      <c r="L28" s="86">
        <v>13</v>
      </c>
      <c r="M28" s="86">
        <v>328</v>
      </c>
      <c r="N28" s="86">
        <v>33805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4504</v>
      </c>
      <c r="C29" s="86">
        <v>4368</v>
      </c>
      <c r="D29" s="86">
        <v>4308</v>
      </c>
      <c r="E29" s="86">
        <v>60</v>
      </c>
      <c r="F29" s="86">
        <v>0</v>
      </c>
      <c r="G29" s="86">
        <v>0</v>
      </c>
      <c r="H29" s="86"/>
      <c r="I29" s="86">
        <v>136</v>
      </c>
      <c r="J29" s="86" t="s">
        <v>123</v>
      </c>
      <c r="K29" s="86">
        <v>23</v>
      </c>
      <c r="L29" s="86">
        <v>53</v>
      </c>
      <c r="M29" s="86">
        <v>60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572</v>
      </c>
      <c r="C30" s="86">
        <v>536</v>
      </c>
      <c r="D30" s="86">
        <v>522</v>
      </c>
      <c r="E30" s="86">
        <v>14</v>
      </c>
      <c r="F30" s="86">
        <v>0</v>
      </c>
      <c r="G30" s="86">
        <v>0</v>
      </c>
      <c r="H30" s="86"/>
      <c r="I30" s="86">
        <v>36</v>
      </c>
      <c r="J30" s="86" t="s">
        <v>123</v>
      </c>
      <c r="K30" s="86">
        <v>23</v>
      </c>
      <c r="L30" s="86">
        <v>0</v>
      </c>
      <c r="M30" s="86">
        <v>13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150758</v>
      </c>
      <c r="C34" s="86">
        <v>118219</v>
      </c>
      <c r="D34" s="86">
        <v>111812</v>
      </c>
      <c r="E34" s="86">
        <v>6407</v>
      </c>
      <c r="F34" s="86">
        <v>0</v>
      </c>
      <c r="G34" s="86">
        <v>0</v>
      </c>
      <c r="H34" s="86"/>
      <c r="I34" s="86">
        <v>32539</v>
      </c>
      <c r="J34" s="86">
        <v>26726</v>
      </c>
      <c r="K34" s="86">
        <v>3595</v>
      </c>
      <c r="L34" s="86">
        <v>131</v>
      </c>
      <c r="M34" s="86">
        <v>2087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38495</v>
      </c>
      <c r="C35" s="86">
        <v>35160</v>
      </c>
      <c r="D35" s="86">
        <v>29491</v>
      </c>
      <c r="E35" s="86">
        <v>5669</v>
      </c>
      <c r="F35" s="86">
        <v>0</v>
      </c>
      <c r="G35" s="86">
        <v>0</v>
      </c>
      <c r="H35" s="86"/>
      <c r="I35" s="86">
        <v>3335</v>
      </c>
      <c r="J35" s="86">
        <v>2301</v>
      </c>
      <c r="K35" s="86">
        <v>622</v>
      </c>
      <c r="L35" s="86">
        <v>0</v>
      </c>
      <c r="M35" s="86">
        <v>412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112263</v>
      </c>
      <c r="C36" s="86">
        <v>83059</v>
      </c>
      <c r="D36" s="86">
        <v>82321</v>
      </c>
      <c r="E36" s="86">
        <v>738</v>
      </c>
      <c r="F36" s="86">
        <v>0</v>
      </c>
      <c r="G36" s="86">
        <v>0</v>
      </c>
      <c r="H36" s="86"/>
      <c r="I36" s="86">
        <v>29204</v>
      </c>
      <c r="J36" s="86">
        <v>24425</v>
      </c>
      <c r="K36" s="86">
        <v>2973</v>
      </c>
      <c r="L36" s="86">
        <v>131</v>
      </c>
      <c r="M36" s="86">
        <v>1675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119900</v>
      </c>
      <c r="C40" s="86">
        <v>113764</v>
      </c>
      <c r="D40" s="86">
        <v>113026</v>
      </c>
      <c r="E40" s="86">
        <v>738</v>
      </c>
      <c r="F40" s="86">
        <v>0</v>
      </c>
      <c r="G40" s="86">
        <v>0</v>
      </c>
      <c r="H40" s="86"/>
      <c r="I40" s="86">
        <v>6136</v>
      </c>
      <c r="J40" s="86">
        <v>0</v>
      </c>
      <c r="K40" s="86">
        <v>3948</v>
      </c>
      <c r="L40" s="86">
        <v>101</v>
      </c>
      <c r="M40" s="86">
        <v>2087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115223</v>
      </c>
      <c r="C41" s="86">
        <v>109860</v>
      </c>
      <c r="D41" s="86">
        <v>109143</v>
      </c>
      <c r="E41" s="86">
        <v>717</v>
      </c>
      <c r="F41" s="86">
        <v>0</v>
      </c>
      <c r="G41" s="86">
        <v>0</v>
      </c>
      <c r="H41" s="86"/>
      <c r="I41" s="86">
        <v>5363</v>
      </c>
      <c r="J41" s="86" t="s">
        <v>123</v>
      </c>
      <c r="K41" s="86">
        <v>3875</v>
      </c>
      <c r="L41" s="86">
        <v>96</v>
      </c>
      <c r="M41" s="86">
        <v>1392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4099</v>
      </c>
      <c r="C42" s="86">
        <v>3358</v>
      </c>
      <c r="D42" s="86">
        <v>3341</v>
      </c>
      <c r="E42" s="86">
        <v>17</v>
      </c>
      <c r="F42" s="86">
        <v>0</v>
      </c>
      <c r="G42" s="86">
        <v>0</v>
      </c>
      <c r="H42" s="86"/>
      <c r="I42" s="86">
        <v>741</v>
      </c>
      <c r="J42" s="86" t="s">
        <v>123</v>
      </c>
      <c r="K42" s="86">
        <v>73</v>
      </c>
      <c r="L42" s="86">
        <v>5</v>
      </c>
      <c r="M42" s="86">
        <v>663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577</v>
      </c>
      <c r="C43" s="86">
        <v>545</v>
      </c>
      <c r="D43" s="86">
        <v>541</v>
      </c>
      <c r="E43" s="86">
        <v>4</v>
      </c>
      <c r="F43" s="86">
        <v>0</v>
      </c>
      <c r="G43" s="86">
        <v>0</v>
      </c>
      <c r="H43" s="86"/>
      <c r="I43" s="86">
        <v>32</v>
      </c>
      <c r="J43" s="86" t="s">
        <v>123</v>
      </c>
      <c r="K43" s="86">
        <v>0</v>
      </c>
      <c r="L43" s="86">
        <v>0</v>
      </c>
      <c r="M43" s="86">
        <v>32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1</v>
      </c>
      <c r="C44" s="86">
        <v>1</v>
      </c>
      <c r="D44" s="86">
        <v>1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16099</v>
      </c>
      <c r="C45" s="86">
        <v>13934</v>
      </c>
      <c r="D45" s="86">
        <v>13934</v>
      </c>
      <c r="E45" s="86" t="s">
        <v>143</v>
      </c>
      <c r="F45" s="86">
        <v>0</v>
      </c>
      <c r="G45" s="86">
        <v>0</v>
      </c>
      <c r="H45" s="86"/>
      <c r="I45" s="86">
        <v>2165</v>
      </c>
      <c r="J45" s="86" t="s">
        <v>123</v>
      </c>
      <c r="K45" s="86">
        <v>73</v>
      </c>
      <c r="L45" s="86">
        <v>5</v>
      </c>
      <c r="M45" s="86">
        <v>2087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376725</v>
      </c>
      <c r="C47" s="86">
        <v>361144</v>
      </c>
      <c r="D47" s="86">
        <v>361144</v>
      </c>
      <c r="E47" s="86" t="s">
        <v>143</v>
      </c>
      <c r="F47" s="86"/>
      <c r="G47" s="86">
        <v>0</v>
      </c>
      <c r="H47" s="86"/>
      <c r="I47" s="86">
        <v>15581</v>
      </c>
      <c r="J47" s="86" t="s">
        <v>123</v>
      </c>
      <c r="K47" s="86">
        <v>10661</v>
      </c>
      <c r="L47" s="86">
        <v>101</v>
      </c>
      <c r="M47" s="86">
        <v>4819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2241027</v>
      </c>
      <c r="C48" s="86">
        <v>1213621</v>
      </c>
      <c r="D48" s="86">
        <v>1213621</v>
      </c>
      <c r="E48" s="86" t="s">
        <v>143</v>
      </c>
      <c r="F48" s="86">
        <v>0</v>
      </c>
      <c r="G48" s="86">
        <v>0</v>
      </c>
      <c r="H48" s="86"/>
      <c r="I48" s="86">
        <v>1027406</v>
      </c>
      <c r="J48" s="86">
        <v>847257</v>
      </c>
      <c r="K48" s="86">
        <v>175206</v>
      </c>
      <c r="L48" s="86">
        <v>124</v>
      </c>
      <c r="M48" s="86">
        <v>4819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1048763</v>
      </c>
      <c r="C51" s="86">
        <v>764220</v>
      </c>
      <c r="D51" s="86">
        <v>759921</v>
      </c>
      <c r="E51" s="86">
        <v>4299</v>
      </c>
      <c r="F51" s="86">
        <v>0</v>
      </c>
      <c r="G51" s="86">
        <v>0</v>
      </c>
      <c r="H51" s="86"/>
      <c r="I51" s="86">
        <v>284543</v>
      </c>
      <c r="J51" s="86">
        <v>256998</v>
      </c>
      <c r="K51" s="86">
        <v>24610</v>
      </c>
      <c r="L51" s="86">
        <v>848</v>
      </c>
      <c r="M51" s="86">
        <v>2087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782513</v>
      </c>
      <c r="C52" s="86">
        <v>565862</v>
      </c>
      <c r="D52" s="86">
        <v>561563</v>
      </c>
      <c r="E52" s="86">
        <v>4299</v>
      </c>
      <c r="F52" s="86">
        <v>0</v>
      </c>
      <c r="G52" s="86">
        <v>0</v>
      </c>
      <c r="H52" s="86"/>
      <c r="I52" s="86">
        <v>216651</v>
      </c>
      <c r="J52" s="86">
        <v>194628</v>
      </c>
      <c r="K52" s="86">
        <v>19088</v>
      </c>
      <c r="L52" s="86">
        <v>848</v>
      </c>
      <c r="M52" s="86">
        <v>2087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266250</v>
      </c>
      <c r="C53" s="86">
        <v>198358</v>
      </c>
      <c r="D53" s="86">
        <v>198358</v>
      </c>
      <c r="E53" s="86" t="s">
        <v>143</v>
      </c>
      <c r="F53" s="86">
        <v>0</v>
      </c>
      <c r="G53" s="86">
        <v>0</v>
      </c>
      <c r="H53" s="86"/>
      <c r="I53" s="86">
        <v>67892</v>
      </c>
      <c r="J53" s="86">
        <v>62370</v>
      </c>
      <c r="K53" s="86">
        <v>5522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2849</v>
      </c>
      <c r="C55" s="86">
        <v>2798</v>
      </c>
      <c r="D55" s="86">
        <v>2708</v>
      </c>
      <c r="E55" s="86">
        <v>90</v>
      </c>
      <c r="F55" s="86">
        <v>0</v>
      </c>
      <c r="G55" s="86">
        <v>0</v>
      </c>
      <c r="H55" s="86"/>
      <c r="I55" s="86">
        <v>51</v>
      </c>
      <c r="J55" s="86" t="s">
        <v>123</v>
      </c>
      <c r="K55" s="86">
        <v>51</v>
      </c>
      <c r="L55" s="86">
        <v>0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>
      <c r="A65" s="71"/>
      <c r="B65" s="61"/>
      <c r="F65" s="33"/>
      <c r="Q65" s="30"/>
      <c r="R65" s="30"/>
      <c r="S65" s="30"/>
    </row>
    <row r="66" spans="1:19" s="28" customFormat="1" ht="9.9499999999999993" customHeight="1">
      <c r="A66" s="71"/>
      <c r="B66" s="61"/>
      <c r="F66" s="60"/>
      <c r="Q66" s="30"/>
      <c r="R66" s="30"/>
      <c r="S66" s="30"/>
    </row>
    <row r="67" spans="1:19" s="25" customFormat="1" ht="9" customHeight="1">
      <c r="A67" s="18"/>
      <c r="B67" s="83"/>
      <c r="F67" s="62"/>
    </row>
    <row r="68" spans="1:19" s="25" customFormat="1" ht="11.25">
      <c r="A68" s="18"/>
      <c r="B68" s="83"/>
      <c r="F68" s="62"/>
    </row>
    <row r="69" spans="1:19" s="25" customFormat="1" ht="9">
      <c r="A69" s="70"/>
      <c r="B69" s="83"/>
      <c r="F69" s="62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K5:K6"/>
    <mergeCell ref="G5:G6"/>
    <mergeCell ref="B4:B6"/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  <mergeCell ref="N5:N6"/>
    <mergeCell ref="O5:O6"/>
  </mergeCells>
  <phoneticPr fontId="13" type="noConversion"/>
  <conditionalFormatting sqref="P40 B8:O55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48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9.28515625" style="78" customWidth="1"/>
    <col min="3" max="4" width="9.7109375" style="44" customWidth="1"/>
    <col min="5" max="5" width="8.5703125" style="44" customWidth="1"/>
    <col min="6" max="7" width="9.7109375" style="44" hidden="1" customWidth="1"/>
    <col min="8" max="8" width="0.85546875" style="44" customWidth="1"/>
    <col min="9" max="9" width="7.28515625" style="44" customWidth="1"/>
    <col min="10" max="11" width="7" style="44" customWidth="1"/>
    <col min="12" max="12" width="8.7109375" style="44" hidden="1" customWidth="1"/>
    <col min="13" max="14" width="6.85546875" style="44" customWidth="1"/>
    <col min="15" max="15" width="8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93</v>
      </c>
    </row>
    <row r="2" spans="1:19" s="2" customFormat="1" ht="15.95" customHeight="1">
      <c r="A2" s="4" t="s">
        <v>51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524368</v>
      </c>
      <c r="C8" s="86">
        <v>471367</v>
      </c>
      <c r="D8" s="86">
        <v>218136</v>
      </c>
      <c r="E8" s="86">
        <v>253231</v>
      </c>
      <c r="F8" s="86">
        <v>0</v>
      </c>
      <c r="G8" s="86">
        <v>0</v>
      </c>
      <c r="H8" s="86"/>
      <c r="I8" s="86">
        <v>53001</v>
      </c>
      <c r="J8" s="86">
        <v>27961</v>
      </c>
      <c r="K8" s="86">
        <v>22449</v>
      </c>
      <c r="L8" s="86">
        <v>0</v>
      </c>
      <c r="M8" s="86">
        <v>735</v>
      </c>
      <c r="N8" s="86">
        <v>620</v>
      </c>
      <c r="O8" s="86">
        <v>1236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214695</v>
      </c>
      <c r="C9" s="86">
        <v>191845</v>
      </c>
      <c r="D9" s="86">
        <v>63665</v>
      </c>
      <c r="E9" s="86">
        <v>128180</v>
      </c>
      <c r="F9" s="86">
        <v>0</v>
      </c>
      <c r="G9" s="86">
        <v>0</v>
      </c>
      <c r="H9" s="86"/>
      <c r="I9" s="86">
        <v>22850</v>
      </c>
      <c r="J9" s="86">
        <v>9178</v>
      </c>
      <c r="K9" s="86">
        <v>11533</v>
      </c>
      <c r="L9" s="86">
        <v>0</v>
      </c>
      <c r="M9" s="86">
        <v>735</v>
      </c>
      <c r="N9" s="86">
        <v>168</v>
      </c>
      <c r="O9" s="86">
        <v>1236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123868</v>
      </c>
      <c r="C10" s="86">
        <v>112304</v>
      </c>
      <c r="D10" s="86">
        <v>39869</v>
      </c>
      <c r="E10" s="86">
        <v>72435</v>
      </c>
      <c r="F10" s="86">
        <v>0</v>
      </c>
      <c r="G10" s="86">
        <v>0</v>
      </c>
      <c r="H10" s="86"/>
      <c r="I10" s="86">
        <v>11564</v>
      </c>
      <c r="J10" s="86">
        <v>5851</v>
      </c>
      <c r="K10" s="86">
        <v>4303</v>
      </c>
      <c r="L10" s="86" t="s">
        <v>144</v>
      </c>
      <c r="M10" s="86">
        <v>232</v>
      </c>
      <c r="N10" s="86" t="s">
        <v>144</v>
      </c>
      <c r="O10" s="86">
        <v>1178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90827</v>
      </c>
      <c r="C11" s="86">
        <v>79541</v>
      </c>
      <c r="D11" s="86">
        <v>23796</v>
      </c>
      <c r="E11" s="86">
        <v>55745</v>
      </c>
      <c r="F11" s="86">
        <v>0</v>
      </c>
      <c r="G11" s="86">
        <v>0</v>
      </c>
      <c r="H11" s="86"/>
      <c r="I11" s="86">
        <v>11286</v>
      </c>
      <c r="J11" s="86">
        <v>3327</v>
      </c>
      <c r="K11" s="86">
        <v>7230</v>
      </c>
      <c r="L11" s="86" t="s">
        <v>144</v>
      </c>
      <c r="M11" s="86">
        <v>503</v>
      </c>
      <c r="N11" s="86">
        <v>168</v>
      </c>
      <c r="O11" s="86">
        <v>58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309673</v>
      </c>
      <c r="C13" s="86">
        <v>279522</v>
      </c>
      <c r="D13" s="86">
        <v>154471</v>
      </c>
      <c r="E13" s="86">
        <v>125051</v>
      </c>
      <c r="F13" s="86">
        <v>0</v>
      </c>
      <c r="G13" s="86">
        <v>0</v>
      </c>
      <c r="H13" s="86"/>
      <c r="I13" s="86">
        <v>30151</v>
      </c>
      <c r="J13" s="86">
        <v>18783</v>
      </c>
      <c r="K13" s="86">
        <v>10916</v>
      </c>
      <c r="L13" s="86">
        <v>0</v>
      </c>
      <c r="M13" s="86">
        <v>0</v>
      </c>
      <c r="N13" s="86">
        <v>452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131182</v>
      </c>
      <c r="C14" s="86">
        <v>116774</v>
      </c>
      <c r="D14" s="86">
        <v>50024</v>
      </c>
      <c r="E14" s="86">
        <v>66750</v>
      </c>
      <c r="F14" s="86">
        <v>0</v>
      </c>
      <c r="G14" s="86">
        <v>0</v>
      </c>
      <c r="H14" s="86"/>
      <c r="I14" s="86">
        <v>14408</v>
      </c>
      <c r="J14" s="86">
        <v>9758</v>
      </c>
      <c r="K14" s="86">
        <v>4551</v>
      </c>
      <c r="L14" s="86" t="s">
        <v>144</v>
      </c>
      <c r="M14" s="86" t="s">
        <v>123</v>
      </c>
      <c r="N14" s="86">
        <v>99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178491</v>
      </c>
      <c r="C15" s="86">
        <v>162748</v>
      </c>
      <c r="D15" s="86">
        <v>104447</v>
      </c>
      <c r="E15" s="86">
        <v>58301</v>
      </c>
      <c r="F15" s="86">
        <v>0</v>
      </c>
      <c r="G15" s="86">
        <v>0</v>
      </c>
      <c r="H15" s="86"/>
      <c r="I15" s="86">
        <v>15743</v>
      </c>
      <c r="J15" s="86">
        <v>9025</v>
      </c>
      <c r="K15" s="86">
        <v>6365</v>
      </c>
      <c r="L15" s="86" t="s">
        <v>144</v>
      </c>
      <c r="M15" s="86" t="s">
        <v>123</v>
      </c>
      <c r="N15" s="86">
        <v>353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1041047</v>
      </c>
      <c r="C19" s="86">
        <v>860611</v>
      </c>
      <c r="D19" s="86">
        <v>559159</v>
      </c>
      <c r="E19" s="86">
        <v>301452</v>
      </c>
      <c r="F19" s="86">
        <v>0</v>
      </c>
      <c r="G19" s="86">
        <v>0</v>
      </c>
      <c r="H19" s="86"/>
      <c r="I19" s="86">
        <v>180436</v>
      </c>
      <c r="J19" s="86">
        <v>149790</v>
      </c>
      <c r="K19" s="86">
        <v>21814</v>
      </c>
      <c r="L19" s="86">
        <v>0</v>
      </c>
      <c r="M19" s="86">
        <v>0</v>
      </c>
      <c r="N19" s="86">
        <v>65</v>
      </c>
      <c r="O19" s="86">
        <v>8767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970253</v>
      </c>
      <c r="C20" s="86">
        <v>799962</v>
      </c>
      <c r="D20" s="86">
        <v>498510</v>
      </c>
      <c r="E20" s="86">
        <v>301452</v>
      </c>
      <c r="F20" s="86">
        <v>0</v>
      </c>
      <c r="G20" s="86">
        <v>0</v>
      </c>
      <c r="H20" s="86"/>
      <c r="I20" s="86">
        <v>170291</v>
      </c>
      <c r="J20" s="86">
        <v>148818</v>
      </c>
      <c r="K20" s="86">
        <v>21296</v>
      </c>
      <c r="L20" s="86" t="s">
        <v>144</v>
      </c>
      <c r="M20" s="86">
        <v>0</v>
      </c>
      <c r="N20" s="86">
        <v>3</v>
      </c>
      <c r="O20" s="86">
        <v>174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70794</v>
      </c>
      <c r="C21" s="86">
        <v>60649</v>
      </c>
      <c r="D21" s="86">
        <v>60649</v>
      </c>
      <c r="E21" s="86">
        <v>0</v>
      </c>
      <c r="F21" s="86">
        <v>0</v>
      </c>
      <c r="G21" s="86">
        <v>0</v>
      </c>
      <c r="H21" s="86"/>
      <c r="I21" s="86">
        <v>10145</v>
      </c>
      <c r="J21" s="86">
        <v>972</v>
      </c>
      <c r="K21" s="86">
        <v>518</v>
      </c>
      <c r="L21" s="86">
        <v>0</v>
      </c>
      <c r="M21" s="86">
        <v>0</v>
      </c>
      <c r="N21" s="86">
        <v>62</v>
      </c>
      <c r="O21" s="86">
        <v>8593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61104</v>
      </c>
      <c r="C22" s="86">
        <v>51256</v>
      </c>
      <c r="D22" s="86">
        <v>51256</v>
      </c>
      <c r="E22" s="86" t="s">
        <v>142</v>
      </c>
      <c r="F22" s="86">
        <v>0</v>
      </c>
      <c r="G22" s="86">
        <v>0</v>
      </c>
      <c r="H22" s="86"/>
      <c r="I22" s="86">
        <v>9848</v>
      </c>
      <c r="J22" s="86">
        <v>929</v>
      </c>
      <c r="K22" s="86">
        <v>422</v>
      </c>
      <c r="L22" s="86" t="s">
        <v>144</v>
      </c>
      <c r="M22" s="86">
        <v>0</v>
      </c>
      <c r="N22" s="86">
        <v>62</v>
      </c>
      <c r="O22" s="86">
        <v>8435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8153</v>
      </c>
      <c r="C23" s="86">
        <v>7971</v>
      </c>
      <c r="D23" s="86">
        <v>7971</v>
      </c>
      <c r="E23" s="86" t="s">
        <v>142</v>
      </c>
      <c r="F23" s="86">
        <v>0</v>
      </c>
      <c r="G23" s="86">
        <v>0</v>
      </c>
      <c r="H23" s="86"/>
      <c r="I23" s="86">
        <v>182</v>
      </c>
      <c r="J23" s="86">
        <v>16</v>
      </c>
      <c r="K23" s="86">
        <v>87</v>
      </c>
      <c r="L23" s="86" t="s">
        <v>144</v>
      </c>
      <c r="M23" s="86">
        <v>0</v>
      </c>
      <c r="N23" s="86">
        <v>0</v>
      </c>
      <c r="O23" s="86">
        <v>79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1537</v>
      </c>
      <c r="C24" s="86">
        <v>1422</v>
      </c>
      <c r="D24" s="86">
        <v>1422</v>
      </c>
      <c r="E24" s="86" t="s">
        <v>142</v>
      </c>
      <c r="F24" s="86">
        <v>0</v>
      </c>
      <c r="G24" s="86">
        <v>0</v>
      </c>
      <c r="H24" s="86"/>
      <c r="I24" s="86">
        <v>115</v>
      </c>
      <c r="J24" s="86">
        <v>27</v>
      </c>
      <c r="K24" s="86">
        <v>9</v>
      </c>
      <c r="L24" s="86" t="s">
        <v>144</v>
      </c>
      <c r="M24" s="86">
        <v>0</v>
      </c>
      <c r="N24" s="86">
        <v>0</v>
      </c>
      <c r="O24" s="86">
        <v>79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2226</v>
      </c>
      <c r="C26" s="86">
        <v>2226</v>
      </c>
      <c r="D26" s="86">
        <v>2125</v>
      </c>
      <c r="E26" s="86">
        <v>101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12660</v>
      </c>
      <c r="C27" s="86">
        <v>11858</v>
      </c>
      <c r="D27" s="86">
        <v>9549</v>
      </c>
      <c r="E27" s="86">
        <v>2309</v>
      </c>
      <c r="F27" s="86">
        <v>0</v>
      </c>
      <c r="G27" s="86">
        <v>0</v>
      </c>
      <c r="H27" s="86"/>
      <c r="I27" s="86">
        <v>802</v>
      </c>
      <c r="J27" s="86">
        <v>0</v>
      </c>
      <c r="K27" s="86">
        <v>181</v>
      </c>
      <c r="L27" s="86">
        <v>0</v>
      </c>
      <c r="M27" s="86">
        <v>0</v>
      </c>
      <c r="N27" s="86">
        <v>621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11175</v>
      </c>
      <c r="C28" s="86">
        <v>10402</v>
      </c>
      <c r="D28" s="86">
        <v>8391</v>
      </c>
      <c r="E28" s="86">
        <v>2011</v>
      </c>
      <c r="F28" s="86">
        <v>0</v>
      </c>
      <c r="G28" s="86">
        <v>0</v>
      </c>
      <c r="H28" s="86"/>
      <c r="I28" s="86">
        <v>773</v>
      </c>
      <c r="J28" s="86" t="s">
        <v>123</v>
      </c>
      <c r="K28" s="86">
        <v>152</v>
      </c>
      <c r="L28" s="86" t="s">
        <v>144</v>
      </c>
      <c r="M28" s="86">
        <v>0</v>
      </c>
      <c r="N28" s="86">
        <v>621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1385</v>
      </c>
      <c r="C29" s="86">
        <v>1358</v>
      </c>
      <c r="D29" s="86">
        <v>1065</v>
      </c>
      <c r="E29" s="86">
        <v>293</v>
      </c>
      <c r="F29" s="86">
        <v>0</v>
      </c>
      <c r="G29" s="86">
        <v>0</v>
      </c>
      <c r="H29" s="86"/>
      <c r="I29" s="86">
        <v>27</v>
      </c>
      <c r="J29" s="86" t="s">
        <v>123</v>
      </c>
      <c r="K29" s="86">
        <v>27</v>
      </c>
      <c r="L29" s="86" t="s">
        <v>144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100</v>
      </c>
      <c r="C30" s="86">
        <v>98</v>
      </c>
      <c r="D30" s="86">
        <v>93</v>
      </c>
      <c r="E30" s="86">
        <v>5</v>
      </c>
      <c r="F30" s="86">
        <v>0</v>
      </c>
      <c r="G30" s="86">
        <v>0</v>
      </c>
      <c r="H30" s="86"/>
      <c r="I30" s="86">
        <v>2</v>
      </c>
      <c r="J30" s="86" t="s">
        <v>123</v>
      </c>
      <c r="K30" s="86">
        <v>2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552079</v>
      </c>
      <c r="C34" s="86">
        <v>537344</v>
      </c>
      <c r="D34" s="86">
        <v>30473</v>
      </c>
      <c r="E34" s="86">
        <v>506871</v>
      </c>
      <c r="F34" s="86">
        <v>0</v>
      </c>
      <c r="G34" s="86">
        <v>0</v>
      </c>
      <c r="H34" s="86"/>
      <c r="I34" s="86">
        <v>14735</v>
      </c>
      <c r="J34" s="86">
        <v>10050</v>
      </c>
      <c r="K34" s="86">
        <v>4683</v>
      </c>
      <c r="L34" s="86">
        <v>0</v>
      </c>
      <c r="M34" s="86">
        <v>2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505089</v>
      </c>
      <c r="C35" s="86">
        <v>502990</v>
      </c>
      <c r="D35" s="86">
        <v>8303</v>
      </c>
      <c r="E35" s="86">
        <v>494687</v>
      </c>
      <c r="F35" s="86">
        <v>0</v>
      </c>
      <c r="G35" s="86">
        <v>0</v>
      </c>
      <c r="H35" s="86"/>
      <c r="I35" s="86">
        <v>2099</v>
      </c>
      <c r="J35" s="86">
        <v>1171</v>
      </c>
      <c r="K35" s="86">
        <v>928</v>
      </c>
      <c r="L35" s="86" t="s">
        <v>144</v>
      </c>
      <c r="M35" s="86">
        <v>0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46990</v>
      </c>
      <c r="C36" s="86">
        <v>34354</v>
      </c>
      <c r="D36" s="86">
        <v>22170</v>
      </c>
      <c r="E36" s="86">
        <v>12184</v>
      </c>
      <c r="F36" s="86">
        <v>0</v>
      </c>
      <c r="G36" s="86">
        <v>0</v>
      </c>
      <c r="H36" s="86"/>
      <c r="I36" s="86">
        <v>12636</v>
      </c>
      <c r="J36" s="86">
        <v>8879</v>
      </c>
      <c r="K36" s="86">
        <v>3755</v>
      </c>
      <c r="L36" s="86" t="s">
        <v>144</v>
      </c>
      <c r="M36" s="86">
        <v>2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46335</v>
      </c>
      <c r="C40" s="86">
        <v>43021</v>
      </c>
      <c r="D40" s="86">
        <v>30837</v>
      </c>
      <c r="E40" s="86">
        <v>12184</v>
      </c>
      <c r="F40" s="86">
        <v>0</v>
      </c>
      <c r="G40" s="86">
        <v>0</v>
      </c>
      <c r="H40" s="86"/>
      <c r="I40" s="86">
        <v>3314</v>
      </c>
      <c r="J40" s="86">
        <v>0</v>
      </c>
      <c r="K40" s="86">
        <v>3312</v>
      </c>
      <c r="L40" s="86">
        <v>0</v>
      </c>
      <c r="M40" s="86">
        <v>2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44933</v>
      </c>
      <c r="C41" s="86">
        <v>41645</v>
      </c>
      <c r="D41" s="86">
        <v>29531</v>
      </c>
      <c r="E41" s="86">
        <v>12114</v>
      </c>
      <c r="F41" s="86">
        <v>0</v>
      </c>
      <c r="G41" s="86">
        <v>0</v>
      </c>
      <c r="H41" s="86"/>
      <c r="I41" s="86">
        <v>3288</v>
      </c>
      <c r="J41" s="86" t="s">
        <v>123</v>
      </c>
      <c r="K41" s="86">
        <v>3286</v>
      </c>
      <c r="L41" s="86" t="s">
        <v>144</v>
      </c>
      <c r="M41" s="86">
        <v>2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1226</v>
      </c>
      <c r="C42" s="86">
        <v>1200</v>
      </c>
      <c r="D42" s="86">
        <v>1143</v>
      </c>
      <c r="E42" s="86">
        <v>57</v>
      </c>
      <c r="F42" s="86">
        <v>0</v>
      </c>
      <c r="G42" s="86">
        <v>0</v>
      </c>
      <c r="H42" s="86"/>
      <c r="I42" s="86">
        <v>26</v>
      </c>
      <c r="J42" s="86" t="s">
        <v>123</v>
      </c>
      <c r="K42" s="86">
        <v>26</v>
      </c>
      <c r="L42" s="86" t="s">
        <v>144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176</v>
      </c>
      <c r="C43" s="86">
        <v>176</v>
      </c>
      <c r="D43" s="86">
        <v>163</v>
      </c>
      <c r="E43" s="86">
        <v>13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1751</v>
      </c>
      <c r="C45" s="86">
        <v>1723</v>
      </c>
      <c r="D45" s="86">
        <v>1723</v>
      </c>
      <c r="E45" s="86" t="s">
        <v>143</v>
      </c>
      <c r="F45" s="86">
        <v>0</v>
      </c>
      <c r="G45" s="86">
        <v>0</v>
      </c>
      <c r="H45" s="86"/>
      <c r="I45" s="86">
        <v>28</v>
      </c>
      <c r="J45" s="86" t="s">
        <v>123</v>
      </c>
      <c r="K45" s="86">
        <v>26</v>
      </c>
      <c r="L45" s="86" t="s">
        <v>144</v>
      </c>
      <c r="M45" s="86">
        <v>2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126923</v>
      </c>
      <c r="C47" s="86">
        <v>94175</v>
      </c>
      <c r="D47" s="86">
        <v>94175</v>
      </c>
      <c r="E47" s="86" t="s">
        <v>143</v>
      </c>
      <c r="F47" s="86"/>
      <c r="G47" s="86">
        <v>0</v>
      </c>
      <c r="H47" s="86"/>
      <c r="I47" s="86">
        <v>32748</v>
      </c>
      <c r="J47" s="86" t="s">
        <v>123</v>
      </c>
      <c r="K47" s="86">
        <v>31903</v>
      </c>
      <c r="L47" s="86" t="s">
        <v>144</v>
      </c>
      <c r="M47" s="86">
        <v>845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479812</v>
      </c>
      <c r="C48" s="86">
        <v>240854</v>
      </c>
      <c r="D48" s="86">
        <v>240854</v>
      </c>
      <c r="E48" s="86" t="s">
        <v>143</v>
      </c>
      <c r="F48" s="86">
        <v>0</v>
      </c>
      <c r="G48" s="86">
        <v>0</v>
      </c>
      <c r="H48" s="86"/>
      <c r="I48" s="86">
        <v>238958</v>
      </c>
      <c r="J48" s="86">
        <v>129053</v>
      </c>
      <c r="K48" s="86">
        <v>109060</v>
      </c>
      <c r="L48" s="86" t="s">
        <v>144</v>
      </c>
      <c r="M48" s="86">
        <v>845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350641</v>
      </c>
      <c r="C51" s="86">
        <v>271256</v>
      </c>
      <c r="D51" s="86">
        <v>194443</v>
      </c>
      <c r="E51" s="86">
        <v>76813</v>
      </c>
      <c r="F51" s="86">
        <v>0</v>
      </c>
      <c r="G51" s="86">
        <v>0</v>
      </c>
      <c r="H51" s="86"/>
      <c r="I51" s="86">
        <v>79385</v>
      </c>
      <c r="J51" s="86">
        <v>65654</v>
      </c>
      <c r="K51" s="86">
        <v>13729</v>
      </c>
      <c r="L51" s="86">
        <v>0</v>
      </c>
      <c r="M51" s="86">
        <v>2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298383</v>
      </c>
      <c r="C52" s="86">
        <v>238986</v>
      </c>
      <c r="D52" s="86">
        <v>162173</v>
      </c>
      <c r="E52" s="86">
        <v>76813</v>
      </c>
      <c r="F52" s="86">
        <v>0</v>
      </c>
      <c r="G52" s="86">
        <v>0</v>
      </c>
      <c r="H52" s="86"/>
      <c r="I52" s="86">
        <v>59397</v>
      </c>
      <c r="J52" s="86">
        <v>49468</v>
      </c>
      <c r="K52" s="86">
        <v>9927</v>
      </c>
      <c r="L52" s="86" t="s">
        <v>144</v>
      </c>
      <c r="M52" s="86">
        <v>2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52258</v>
      </c>
      <c r="C53" s="86">
        <v>32270</v>
      </c>
      <c r="D53" s="86">
        <v>32270</v>
      </c>
      <c r="E53" s="86" t="s">
        <v>143</v>
      </c>
      <c r="F53" s="86">
        <v>0</v>
      </c>
      <c r="G53" s="86">
        <v>0</v>
      </c>
      <c r="H53" s="86"/>
      <c r="I53" s="86">
        <v>19988</v>
      </c>
      <c r="J53" s="86">
        <v>16186</v>
      </c>
      <c r="K53" s="86">
        <v>3802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1019</v>
      </c>
      <c r="C55" s="86">
        <v>929</v>
      </c>
      <c r="D55" s="86">
        <v>818</v>
      </c>
      <c r="E55" s="86">
        <v>111</v>
      </c>
      <c r="F55" s="86">
        <v>0</v>
      </c>
      <c r="G55" s="86">
        <v>0</v>
      </c>
      <c r="H55" s="86"/>
      <c r="I55" s="86">
        <v>90</v>
      </c>
      <c r="J55" s="86" t="s">
        <v>123</v>
      </c>
      <c r="K55" s="86">
        <v>89</v>
      </c>
      <c r="L55" s="86" t="s">
        <v>144</v>
      </c>
      <c r="M55" s="86" t="s">
        <v>123</v>
      </c>
      <c r="N55" s="86">
        <v>1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0"/>
      <c r="C59" s="55"/>
      <c r="D59" s="55"/>
      <c r="E59" s="55"/>
      <c r="F59" s="29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60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62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62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62"/>
      <c r="G69" s="37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45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N5:N6"/>
    <mergeCell ref="G5:G6"/>
    <mergeCell ref="A4:A6"/>
    <mergeCell ref="J5:J6"/>
    <mergeCell ref="F5:F6"/>
    <mergeCell ref="I4:O4"/>
    <mergeCell ref="B4:B6"/>
    <mergeCell ref="I5:I6"/>
    <mergeCell ref="K5:K6"/>
    <mergeCell ref="H4:H6"/>
    <mergeCell ref="D5:D6"/>
    <mergeCell ref="C5:C6"/>
    <mergeCell ref="E5:E6"/>
    <mergeCell ref="C4:F4"/>
    <mergeCell ref="L5:L6"/>
    <mergeCell ref="O5:O6"/>
    <mergeCell ref="M5:M6"/>
  </mergeCells>
  <phoneticPr fontId="13" type="noConversion"/>
  <conditionalFormatting sqref="J40:P40 J8:O39 B8:C55 D8:I48 J41:O48 D49:O55 B49:O49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49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11.7109375" style="78" customWidth="1"/>
    <col min="3" max="4" width="9.140625" style="44" customWidth="1"/>
    <col min="5" max="5" width="8.7109375" style="44" customWidth="1"/>
    <col min="6" max="6" width="9.7109375" style="44" hidden="1" customWidth="1"/>
    <col min="7" max="7" width="11.7109375" style="44" hidden="1" customWidth="1"/>
    <col min="8" max="8" width="0.5703125" style="44" customWidth="1"/>
    <col min="9" max="10" width="8.5703125" style="44" customWidth="1"/>
    <col min="11" max="11" width="7.5703125" style="44" customWidth="1"/>
    <col min="12" max="12" width="11.7109375" style="44" hidden="1" customWidth="1"/>
    <col min="13" max="13" width="8.5703125" style="44" customWidth="1"/>
    <col min="14" max="15" width="11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K1" s="68"/>
      <c r="M1" s="68" t="s">
        <v>94</v>
      </c>
    </row>
    <row r="2" spans="1:19" s="2" customFormat="1" ht="15.95" customHeight="1">
      <c r="A2" s="4" t="s">
        <v>52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134290</v>
      </c>
      <c r="C8" s="86">
        <v>103852</v>
      </c>
      <c r="D8" s="86">
        <v>102378</v>
      </c>
      <c r="E8" s="86">
        <v>1474</v>
      </c>
      <c r="F8" s="86">
        <v>0</v>
      </c>
      <c r="G8" s="86">
        <v>0</v>
      </c>
      <c r="H8" s="86"/>
      <c r="I8" s="86">
        <v>30438</v>
      </c>
      <c r="J8" s="86">
        <v>20350</v>
      </c>
      <c r="K8" s="86">
        <v>9176</v>
      </c>
      <c r="L8" s="86">
        <v>0</v>
      </c>
      <c r="M8" s="86">
        <v>598</v>
      </c>
      <c r="N8" s="86">
        <v>297</v>
      </c>
      <c r="O8" s="86">
        <v>17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48180</v>
      </c>
      <c r="C9" s="86">
        <v>33318</v>
      </c>
      <c r="D9" s="86">
        <v>32927</v>
      </c>
      <c r="E9" s="86">
        <v>391</v>
      </c>
      <c r="F9" s="86">
        <v>0</v>
      </c>
      <c r="G9" s="86">
        <v>0</v>
      </c>
      <c r="H9" s="86"/>
      <c r="I9" s="86">
        <v>14862</v>
      </c>
      <c r="J9" s="86">
        <v>7502</v>
      </c>
      <c r="K9" s="86">
        <v>6448</v>
      </c>
      <c r="L9" s="86">
        <v>0</v>
      </c>
      <c r="M9" s="86">
        <v>598</v>
      </c>
      <c r="N9" s="86">
        <v>297</v>
      </c>
      <c r="O9" s="86">
        <v>17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26562</v>
      </c>
      <c r="C10" s="86">
        <v>20251</v>
      </c>
      <c r="D10" s="86">
        <v>20116</v>
      </c>
      <c r="E10" s="86">
        <v>135</v>
      </c>
      <c r="F10" s="86">
        <v>0</v>
      </c>
      <c r="G10" s="86">
        <v>0</v>
      </c>
      <c r="H10" s="86"/>
      <c r="I10" s="86">
        <v>6311</v>
      </c>
      <c r="J10" s="86">
        <v>4061</v>
      </c>
      <c r="K10" s="86">
        <v>1729</v>
      </c>
      <c r="L10" s="86" t="s">
        <v>144</v>
      </c>
      <c r="M10" s="86">
        <v>516</v>
      </c>
      <c r="N10" s="86" t="s">
        <v>144</v>
      </c>
      <c r="O10" s="86">
        <v>5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21618</v>
      </c>
      <c r="C11" s="86">
        <v>13067</v>
      </c>
      <c r="D11" s="86">
        <v>12811</v>
      </c>
      <c r="E11" s="86">
        <v>256</v>
      </c>
      <c r="F11" s="86">
        <v>0</v>
      </c>
      <c r="G11" s="86">
        <v>0</v>
      </c>
      <c r="H11" s="86"/>
      <c r="I11" s="86">
        <v>8551</v>
      </c>
      <c r="J11" s="86">
        <v>3441</v>
      </c>
      <c r="K11" s="86">
        <v>4719</v>
      </c>
      <c r="L11" s="86" t="s">
        <v>144</v>
      </c>
      <c r="M11" s="86">
        <v>82</v>
      </c>
      <c r="N11" s="86">
        <v>297</v>
      </c>
      <c r="O11" s="86">
        <v>12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86110</v>
      </c>
      <c r="C13" s="86">
        <v>70534</v>
      </c>
      <c r="D13" s="86">
        <v>69451</v>
      </c>
      <c r="E13" s="86">
        <v>1083</v>
      </c>
      <c r="F13" s="86">
        <v>0</v>
      </c>
      <c r="G13" s="86">
        <v>0</v>
      </c>
      <c r="H13" s="86"/>
      <c r="I13" s="86">
        <v>15576</v>
      </c>
      <c r="J13" s="86">
        <v>12848</v>
      </c>
      <c r="K13" s="86">
        <v>2728</v>
      </c>
      <c r="L13" s="86">
        <v>0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40563</v>
      </c>
      <c r="C14" s="86">
        <v>34065</v>
      </c>
      <c r="D14" s="86">
        <v>33707</v>
      </c>
      <c r="E14" s="86">
        <v>358</v>
      </c>
      <c r="F14" s="86">
        <v>0</v>
      </c>
      <c r="G14" s="86">
        <v>0</v>
      </c>
      <c r="H14" s="86"/>
      <c r="I14" s="86">
        <v>6498</v>
      </c>
      <c r="J14" s="86">
        <v>5435</v>
      </c>
      <c r="K14" s="86">
        <v>1063</v>
      </c>
      <c r="L14" s="86" t="s">
        <v>144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45547</v>
      </c>
      <c r="C15" s="86">
        <v>36469</v>
      </c>
      <c r="D15" s="86">
        <v>35744</v>
      </c>
      <c r="E15" s="86">
        <v>725</v>
      </c>
      <c r="F15" s="86">
        <v>0</v>
      </c>
      <c r="G15" s="86">
        <v>0</v>
      </c>
      <c r="H15" s="86"/>
      <c r="I15" s="86">
        <v>9078</v>
      </c>
      <c r="J15" s="86">
        <v>7413</v>
      </c>
      <c r="K15" s="86">
        <v>1665</v>
      </c>
      <c r="L15" s="86" t="s">
        <v>144</v>
      </c>
      <c r="M15" s="86" t="s">
        <v>123</v>
      </c>
      <c r="N15" s="86">
        <v>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362842</v>
      </c>
      <c r="C19" s="86">
        <v>265499</v>
      </c>
      <c r="D19" s="86">
        <v>264371</v>
      </c>
      <c r="E19" s="86">
        <v>1128</v>
      </c>
      <c r="F19" s="86">
        <v>0</v>
      </c>
      <c r="G19" s="86">
        <v>0</v>
      </c>
      <c r="H19" s="86"/>
      <c r="I19" s="86">
        <v>97343</v>
      </c>
      <c r="J19" s="86">
        <v>87489</v>
      </c>
      <c r="K19" s="86">
        <v>9069</v>
      </c>
      <c r="L19" s="86">
        <v>0</v>
      </c>
      <c r="M19" s="86">
        <v>346</v>
      </c>
      <c r="N19" s="86">
        <v>115</v>
      </c>
      <c r="O19" s="86">
        <v>324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335293</v>
      </c>
      <c r="C20" s="86">
        <v>239191</v>
      </c>
      <c r="D20" s="86">
        <v>238063</v>
      </c>
      <c r="E20" s="86">
        <v>1128</v>
      </c>
      <c r="F20" s="86">
        <v>0</v>
      </c>
      <c r="G20" s="86">
        <v>0</v>
      </c>
      <c r="H20" s="86"/>
      <c r="I20" s="86">
        <v>96102</v>
      </c>
      <c r="J20" s="86">
        <v>86714</v>
      </c>
      <c r="K20" s="86">
        <v>8912</v>
      </c>
      <c r="L20" s="86" t="s">
        <v>144</v>
      </c>
      <c r="M20" s="86">
        <v>173</v>
      </c>
      <c r="N20" s="86">
        <v>0</v>
      </c>
      <c r="O20" s="86">
        <v>303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27549</v>
      </c>
      <c r="C21" s="86">
        <v>26308</v>
      </c>
      <c r="D21" s="86">
        <v>26308</v>
      </c>
      <c r="E21" s="86">
        <v>0</v>
      </c>
      <c r="F21" s="86">
        <v>0</v>
      </c>
      <c r="G21" s="86">
        <v>0</v>
      </c>
      <c r="H21" s="86"/>
      <c r="I21" s="86">
        <v>1241</v>
      </c>
      <c r="J21" s="86">
        <v>775</v>
      </c>
      <c r="K21" s="86">
        <v>157</v>
      </c>
      <c r="L21" s="86">
        <v>0</v>
      </c>
      <c r="M21" s="86">
        <v>173</v>
      </c>
      <c r="N21" s="86">
        <v>115</v>
      </c>
      <c r="O21" s="86">
        <v>21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21965</v>
      </c>
      <c r="C22" s="86">
        <v>20781</v>
      </c>
      <c r="D22" s="86">
        <v>20781</v>
      </c>
      <c r="E22" s="86" t="s">
        <v>142</v>
      </c>
      <c r="F22" s="86">
        <v>0</v>
      </c>
      <c r="G22" s="86">
        <v>0</v>
      </c>
      <c r="H22" s="86"/>
      <c r="I22" s="86">
        <v>1184</v>
      </c>
      <c r="J22" s="86">
        <v>764</v>
      </c>
      <c r="K22" s="86">
        <v>136</v>
      </c>
      <c r="L22" s="86" t="s">
        <v>144</v>
      </c>
      <c r="M22" s="86">
        <v>165</v>
      </c>
      <c r="N22" s="86">
        <v>115</v>
      </c>
      <c r="O22" s="86">
        <v>4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4525</v>
      </c>
      <c r="C23" s="86">
        <v>4475</v>
      </c>
      <c r="D23" s="86">
        <v>4475</v>
      </c>
      <c r="E23" s="86" t="s">
        <v>142</v>
      </c>
      <c r="F23" s="86">
        <v>0</v>
      </c>
      <c r="G23" s="86">
        <v>0</v>
      </c>
      <c r="H23" s="86"/>
      <c r="I23" s="86">
        <v>50</v>
      </c>
      <c r="J23" s="86">
        <v>6</v>
      </c>
      <c r="K23" s="86">
        <v>20</v>
      </c>
      <c r="L23" s="86" t="s">
        <v>144</v>
      </c>
      <c r="M23" s="86">
        <v>7</v>
      </c>
      <c r="N23" s="86">
        <v>0</v>
      </c>
      <c r="O23" s="86">
        <v>17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1059</v>
      </c>
      <c r="C24" s="86">
        <v>1052</v>
      </c>
      <c r="D24" s="86">
        <v>1052</v>
      </c>
      <c r="E24" s="86" t="s">
        <v>142</v>
      </c>
      <c r="F24" s="86">
        <v>0</v>
      </c>
      <c r="G24" s="86">
        <v>0</v>
      </c>
      <c r="H24" s="86"/>
      <c r="I24" s="86">
        <v>7</v>
      </c>
      <c r="J24" s="86">
        <v>5</v>
      </c>
      <c r="K24" s="86">
        <v>1</v>
      </c>
      <c r="L24" s="86" t="s">
        <v>144</v>
      </c>
      <c r="M24" s="86">
        <v>1</v>
      </c>
      <c r="N24" s="86">
        <v>0</v>
      </c>
      <c r="O24" s="86">
        <v>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817</v>
      </c>
      <c r="C26" s="86">
        <v>817</v>
      </c>
      <c r="D26" s="86">
        <v>813</v>
      </c>
      <c r="E26" s="86">
        <v>4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7974</v>
      </c>
      <c r="C27" s="86">
        <v>6139</v>
      </c>
      <c r="D27" s="86">
        <v>6104</v>
      </c>
      <c r="E27" s="86">
        <v>35</v>
      </c>
      <c r="F27" s="86">
        <v>0</v>
      </c>
      <c r="G27" s="86">
        <v>0</v>
      </c>
      <c r="H27" s="86"/>
      <c r="I27" s="86">
        <v>1835</v>
      </c>
      <c r="J27" s="86">
        <v>0</v>
      </c>
      <c r="K27" s="86">
        <v>93</v>
      </c>
      <c r="L27" s="86">
        <v>0</v>
      </c>
      <c r="M27" s="86">
        <v>173</v>
      </c>
      <c r="N27" s="86">
        <v>1569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7280</v>
      </c>
      <c r="C28" s="86">
        <v>5465</v>
      </c>
      <c r="D28" s="86">
        <v>5434</v>
      </c>
      <c r="E28" s="86">
        <v>31</v>
      </c>
      <c r="F28" s="86">
        <v>0</v>
      </c>
      <c r="G28" s="86">
        <v>0</v>
      </c>
      <c r="H28" s="86"/>
      <c r="I28" s="86">
        <v>1815</v>
      </c>
      <c r="J28" s="86" t="s">
        <v>123</v>
      </c>
      <c r="K28" s="86">
        <v>81</v>
      </c>
      <c r="L28" s="86" t="s">
        <v>144</v>
      </c>
      <c r="M28" s="86">
        <v>165</v>
      </c>
      <c r="N28" s="86">
        <v>1569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610</v>
      </c>
      <c r="C29" s="86">
        <v>591</v>
      </c>
      <c r="D29" s="86">
        <v>589</v>
      </c>
      <c r="E29" s="86">
        <v>2</v>
      </c>
      <c r="F29" s="86">
        <v>0</v>
      </c>
      <c r="G29" s="86">
        <v>0</v>
      </c>
      <c r="H29" s="86"/>
      <c r="I29" s="86">
        <v>19</v>
      </c>
      <c r="J29" s="86" t="s">
        <v>123</v>
      </c>
      <c r="K29" s="86">
        <v>12</v>
      </c>
      <c r="L29" s="86" t="s">
        <v>144</v>
      </c>
      <c r="M29" s="86">
        <v>7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84</v>
      </c>
      <c r="C30" s="86">
        <v>83</v>
      </c>
      <c r="D30" s="86">
        <v>81</v>
      </c>
      <c r="E30" s="86">
        <v>2</v>
      </c>
      <c r="F30" s="86">
        <v>0</v>
      </c>
      <c r="G30" s="86">
        <v>0</v>
      </c>
      <c r="H30" s="86"/>
      <c r="I30" s="86">
        <v>1</v>
      </c>
      <c r="J30" s="86" t="s">
        <v>123</v>
      </c>
      <c r="K30" s="86">
        <v>0</v>
      </c>
      <c r="L30" s="86" t="s">
        <v>144</v>
      </c>
      <c r="M30" s="86">
        <v>1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24660</v>
      </c>
      <c r="C34" s="86">
        <v>17983</v>
      </c>
      <c r="D34" s="86">
        <v>16866</v>
      </c>
      <c r="E34" s="86">
        <v>1117</v>
      </c>
      <c r="F34" s="86">
        <v>0</v>
      </c>
      <c r="G34" s="86">
        <v>0</v>
      </c>
      <c r="H34" s="86"/>
      <c r="I34" s="86">
        <v>6677</v>
      </c>
      <c r="J34" s="86">
        <v>4393</v>
      </c>
      <c r="K34" s="86">
        <v>2180</v>
      </c>
      <c r="L34" s="86">
        <v>0</v>
      </c>
      <c r="M34" s="86">
        <v>104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6540</v>
      </c>
      <c r="C35" s="86">
        <v>5813</v>
      </c>
      <c r="D35" s="86">
        <v>4772</v>
      </c>
      <c r="E35" s="86">
        <v>1041</v>
      </c>
      <c r="F35" s="86">
        <v>0</v>
      </c>
      <c r="G35" s="86">
        <v>0</v>
      </c>
      <c r="H35" s="86"/>
      <c r="I35" s="86">
        <v>727</v>
      </c>
      <c r="J35" s="86">
        <v>421</v>
      </c>
      <c r="K35" s="86">
        <v>278</v>
      </c>
      <c r="L35" s="86" t="s">
        <v>144</v>
      </c>
      <c r="M35" s="86">
        <v>28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18120</v>
      </c>
      <c r="C36" s="86">
        <v>12170</v>
      </c>
      <c r="D36" s="86">
        <v>12094</v>
      </c>
      <c r="E36" s="86">
        <v>76</v>
      </c>
      <c r="F36" s="86">
        <v>0</v>
      </c>
      <c r="G36" s="86">
        <v>0</v>
      </c>
      <c r="H36" s="86"/>
      <c r="I36" s="86">
        <v>5950</v>
      </c>
      <c r="J36" s="86">
        <v>3972</v>
      </c>
      <c r="K36" s="86">
        <v>1902</v>
      </c>
      <c r="L36" s="86" t="s">
        <v>144</v>
      </c>
      <c r="M36" s="86">
        <v>76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21709</v>
      </c>
      <c r="C40" s="86">
        <v>17488</v>
      </c>
      <c r="D40" s="86">
        <v>17412</v>
      </c>
      <c r="E40" s="86">
        <v>76</v>
      </c>
      <c r="F40" s="86">
        <v>0</v>
      </c>
      <c r="G40" s="86">
        <v>0</v>
      </c>
      <c r="H40" s="86"/>
      <c r="I40" s="86">
        <v>4221</v>
      </c>
      <c r="J40" s="86">
        <v>0</v>
      </c>
      <c r="K40" s="86">
        <v>4117</v>
      </c>
      <c r="L40" s="86">
        <v>0</v>
      </c>
      <c r="M40" s="86">
        <v>104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20496</v>
      </c>
      <c r="C41" s="86">
        <v>16945</v>
      </c>
      <c r="D41" s="86">
        <v>16872</v>
      </c>
      <c r="E41" s="86">
        <v>73</v>
      </c>
      <c r="F41" s="86">
        <v>0</v>
      </c>
      <c r="G41" s="86">
        <v>0</v>
      </c>
      <c r="H41" s="86"/>
      <c r="I41" s="86">
        <v>3551</v>
      </c>
      <c r="J41" s="86" t="s">
        <v>123</v>
      </c>
      <c r="K41" s="86">
        <v>3480</v>
      </c>
      <c r="L41" s="86" t="s">
        <v>144</v>
      </c>
      <c r="M41" s="86">
        <v>71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963</v>
      </c>
      <c r="C42" s="86">
        <v>309</v>
      </c>
      <c r="D42" s="86">
        <v>306</v>
      </c>
      <c r="E42" s="86">
        <v>3</v>
      </c>
      <c r="F42" s="86">
        <v>0</v>
      </c>
      <c r="G42" s="86">
        <v>0</v>
      </c>
      <c r="H42" s="86"/>
      <c r="I42" s="86">
        <v>654</v>
      </c>
      <c r="J42" s="86" t="s">
        <v>123</v>
      </c>
      <c r="K42" s="86">
        <v>637</v>
      </c>
      <c r="L42" s="86" t="s">
        <v>144</v>
      </c>
      <c r="M42" s="86">
        <v>17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27</v>
      </c>
      <c r="C43" s="86">
        <v>11</v>
      </c>
      <c r="D43" s="86">
        <v>11</v>
      </c>
      <c r="E43" s="86">
        <v>0</v>
      </c>
      <c r="F43" s="86">
        <v>0</v>
      </c>
      <c r="G43" s="86">
        <v>0</v>
      </c>
      <c r="H43" s="86"/>
      <c r="I43" s="86">
        <v>16</v>
      </c>
      <c r="J43" s="86" t="s">
        <v>123</v>
      </c>
      <c r="K43" s="86">
        <v>0</v>
      </c>
      <c r="L43" s="86" t="s">
        <v>144</v>
      </c>
      <c r="M43" s="86">
        <v>16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223</v>
      </c>
      <c r="C44" s="86">
        <v>223</v>
      </c>
      <c r="D44" s="86">
        <v>223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1078</v>
      </c>
      <c r="C45" s="86">
        <v>337</v>
      </c>
      <c r="D45" s="86">
        <v>337</v>
      </c>
      <c r="E45" s="86" t="s">
        <v>143</v>
      </c>
      <c r="F45" s="86">
        <v>0</v>
      </c>
      <c r="G45" s="86">
        <v>0</v>
      </c>
      <c r="H45" s="86"/>
      <c r="I45" s="86">
        <v>741</v>
      </c>
      <c r="J45" s="86" t="s">
        <v>123</v>
      </c>
      <c r="K45" s="86">
        <v>637</v>
      </c>
      <c r="L45" s="86" t="s">
        <v>144</v>
      </c>
      <c r="M45" s="86">
        <v>104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58657</v>
      </c>
      <c r="C47" s="86">
        <v>47699</v>
      </c>
      <c r="D47" s="86">
        <v>47699</v>
      </c>
      <c r="E47" s="86" t="s">
        <v>143</v>
      </c>
      <c r="F47" s="86"/>
      <c r="G47" s="86">
        <v>0</v>
      </c>
      <c r="H47" s="86"/>
      <c r="I47" s="86">
        <v>10958</v>
      </c>
      <c r="J47" s="86" t="s">
        <v>123</v>
      </c>
      <c r="K47" s="86">
        <v>10704</v>
      </c>
      <c r="L47" s="86" t="s">
        <v>144</v>
      </c>
      <c r="M47" s="86">
        <v>254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203423</v>
      </c>
      <c r="C48" s="86">
        <v>42857</v>
      </c>
      <c r="D48" s="86">
        <v>42857</v>
      </c>
      <c r="E48" s="86" t="s">
        <v>143</v>
      </c>
      <c r="F48" s="86">
        <v>0</v>
      </c>
      <c r="G48" s="86">
        <v>0</v>
      </c>
      <c r="H48" s="86"/>
      <c r="I48" s="86">
        <v>160566</v>
      </c>
      <c r="J48" s="86">
        <v>119641</v>
      </c>
      <c r="K48" s="86">
        <v>40671</v>
      </c>
      <c r="L48" s="86" t="s">
        <v>144</v>
      </c>
      <c r="M48" s="86">
        <v>254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148927</v>
      </c>
      <c r="C51" s="86">
        <v>105338</v>
      </c>
      <c r="D51" s="86">
        <v>105014</v>
      </c>
      <c r="E51" s="86">
        <v>324</v>
      </c>
      <c r="F51" s="86">
        <v>0</v>
      </c>
      <c r="G51" s="86">
        <v>0</v>
      </c>
      <c r="H51" s="86"/>
      <c r="I51" s="86">
        <v>43589</v>
      </c>
      <c r="J51" s="86">
        <v>37121</v>
      </c>
      <c r="K51" s="86">
        <v>6364</v>
      </c>
      <c r="L51" s="86">
        <v>0</v>
      </c>
      <c r="M51" s="86">
        <v>104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127719</v>
      </c>
      <c r="C52" s="86">
        <v>92714</v>
      </c>
      <c r="D52" s="86">
        <v>92390</v>
      </c>
      <c r="E52" s="86">
        <v>324</v>
      </c>
      <c r="F52" s="86">
        <v>0</v>
      </c>
      <c r="G52" s="86">
        <v>0</v>
      </c>
      <c r="H52" s="86"/>
      <c r="I52" s="86">
        <v>35005</v>
      </c>
      <c r="J52" s="86">
        <v>30711</v>
      </c>
      <c r="K52" s="86">
        <v>4190</v>
      </c>
      <c r="L52" s="86" t="s">
        <v>144</v>
      </c>
      <c r="M52" s="86">
        <v>104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21208</v>
      </c>
      <c r="C53" s="86">
        <v>12624</v>
      </c>
      <c r="D53" s="86">
        <v>12624</v>
      </c>
      <c r="E53" s="86" t="s">
        <v>143</v>
      </c>
      <c r="F53" s="86">
        <v>0</v>
      </c>
      <c r="G53" s="86">
        <v>0</v>
      </c>
      <c r="H53" s="86"/>
      <c r="I53" s="86">
        <v>8584</v>
      </c>
      <c r="J53" s="86">
        <v>6410</v>
      </c>
      <c r="K53" s="86">
        <v>2174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1216</v>
      </c>
      <c r="C55" s="86">
        <v>1161</v>
      </c>
      <c r="D55" s="86">
        <v>1152</v>
      </c>
      <c r="E55" s="86">
        <v>9</v>
      </c>
      <c r="F55" s="86">
        <v>0</v>
      </c>
      <c r="G55" s="86">
        <v>0</v>
      </c>
      <c r="H55" s="86"/>
      <c r="I55" s="86">
        <v>55</v>
      </c>
      <c r="J55" s="86" t="s">
        <v>123</v>
      </c>
      <c r="K55" s="86">
        <v>55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0"/>
      <c r="C59" s="55"/>
      <c r="D59" s="55"/>
      <c r="E59" s="55"/>
      <c r="F59" s="29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60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62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62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62"/>
      <c r="G69" s="37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45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D5:D6"/>
    <mergeCell ref="G5:G6"/>
    <mergeCell ref="B4:B6"/>
    <mergeCell ref="A4:A6"/>
    <mergeCell ref="C4:F4"/>
    <mergeCell ref="C5:C6"/>
    <mergeCell ref="I4:O4"/>
    <mergeCell ref="E5:E6"/>
    <mergeCell ref="F5:F6"/>
    <mergeCell ref="L5:L6"/>
    <mergeCell ref="N5:N6"/>
    <mergeCell ref="K5:K6"/>
    <mergeCell ref="J5:J6"/>
    <mergeCell ref="O5:O6"/>
    <mergeCell ref="M5:M6"/>
    <mergeCell ref="I5:I6"/>
    <mergeCell ref="H4:H6"/>
  </mergeCells>
  <phoneticPr fontId="13" type="noConversion"/>
  <conditionalFormatting sqref="J40:P40 J8:O39 B8:C55 D8:I48 J41:O48 D49:O55 B49:O49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66"/>
  <dimension ref="A1:I70"/>
  <sheetViews>
    <sheetView zoomScaleNormal="100" zoomScaleSheetLayoutView="100" workbookViewId="0"/>
  </sheetViews>
  <sheetFormatPr baseColWidth="10" defaultRowHeight="12.75"/>
  <cols>
    <col min="1" max="1" width="24.140625" style="44" customWidth="1"/>
    <col min="2" max="2" width="11.7109375" style="44" customWidth="1"/>
    <col min="3" max="3" width="11.5703125" style="44" customWidth="1"/>
    <col min="4" max="8" width="9.5703125" style="44" customWidth="1"/>
    <col min="9" max="16384" width="11.42578125" style="44"/>
  </cols>
  <sheetData>
    <row r="1" spans="1:9" s="2" customFormat="1" ht="17.100000000000001" customHeight="1">
      <c r="A1" s="1" t="s">
        <v>135</v>
      </c>
      <c r="G1" s="3"/>
      <c r="H1" s="68" t="s">
        <v>75</v>
      </c>
    </row>
    <row r="2" spans="1:9" s="2" customFormat="1" ht="15.95" customHeight="1">
      <c r="A2" s="4" t="s">
        <v>0</v>
      </c>
      <c r="G2" s="3"/>
    </row>
    <row r="3" spans="1:9" s="9" customFormat="1" ht="12" customHeight="1">
      <c r="A3" s="6"/>
      <c r="B3" s="7"/>
      <c r="C3" s="7"/>
      <c r="D3" s="7"/>
      <c r="E3" s="7"/>
      <c r="F3" s="7"/>
      <c r="G3" s="7"/>
      <c r="H3" s="68" t="s">
        <v>77</v>
      </c>
    </row>
    <row r="4" spans="1:9" s="10" customFormat="1" ht="24.95" customHeight="1">
      <c r="A4" s="101" t="s">
        <v>110</v>
      </c>
      <c r="B4" s="104" t="s">
        <v>73</v>
      </c>
      <c r="C4" s="104"/>
      <c r="D4" s="104"/>
      <c r="E4" s="104"/>
      <c r="F4" s="104"/>
      <c r="G4" s="104"/>
      <c r="H4" s="104"/>
    </row>
    <row r="5" spans="1:9" s="11" customFormat="1" ht="11.1" customHeight="1">
      <c r="A5" s="102"/>
      <c r="B5" s="104" t="s">
        <v>4</v>
      </c>
      <c r="C5" s="104" t="s">
        <v>111</v>
      </c>
      <c r="D5" s="104" t="s">
        <v>112</v>
      </c>
      <c r="E5" s="104" t="s">
        <v>7</v>
      </c>
      <c r="F5" s="104" t="s">
        <v>8</v>
      </c>
      <c r="G5" s="104" t="s">
        <v>9</v>
      </c>
      <c r="H5" s="104" t="s">
        <v>10</v>
      </c>
    </row>
    <row r="6" spans="1:9" s="11" customFormat="1" ht="11.1" customHeight="1">
      <c r="A6" s="103"/>
      <c r="B6" s="105"/>
      <c r="C6" s="105"/>
      <c r="D6" s="105"/>
      <c r="E6" s="105"/>
      <c r="F6" s="105"/>
      <c r="G6" s="105"/>
      <c r="H6" s="105"/>
    </row>
    <row r="7" spans="1:9" s="14" customFormat="1" ht="10.5" customHeight="1">
      <c r="A7" s="12"/>
      <c r="B7" s="13"/>
      <c r="C7" s="13"/>
      <c r="D7" s="13"/>
      <c r="E7" s="13"/>
      <c r="F7" s="13"/>
      <c r="G7" s="13"/>
      <c r="H7" s="13"/>
    </row>
    <row r="8" spans="1:9" s="18" customFormat="1" ht="12" customHeight="1">
      <c r="A8" s="15" t="s">
        <v>11</v>
      </c>
      <c r="B8" s="17">
        <v>2296802</v>
      </c>
      <c r="C8" s="17">
        <v>1217886</v>
      </c>
      <c r="D8" s="17">
        <v>782231</v>
      </c>
      <c r="E8" s="17">
        <v>46135</v>
      </c>
      <c r="F8" s="17">
        <v>22050</v>
      </c>
      <c r="G8" s="17">
        <v>30952</v>
      </c>
      <c r="H8" s="17">
        <v>197548</v>
      </c>
      <c r="I8" s="17"/>
    </row>
    <row r="9" spans="1:9" s="18" customFormat="1" ht="12" customHeight="1">
      <c r="A9" s="19" t="s">
        <v>12</v>
      </c>
      <c r="B9" s="17">
        <v>972120</v>
      </c>
      <c r="C9" s="17">
        <v>409002</v>
      </c>
      <c r="D9" s="17">
        <v>411496</v>
      </c>
      <c r="E9" s="17">
        <v>13752</v>
      </c>
      <c r="F9" s="17">
        <v>22050</v>
      </c>
      <c r="G9" s="17">
        <v>18371</v>
      </c>
      <c r="H9" s="17">
        <v>97449</v>
      </c>
      <c r="I9" s="17"/>
    </row>
    <row r="10" spans="1:9" s="18" customFormat="1" ht="12" customHeight="1">
      <c r="A10" s="20" t="s">
        <v>13</v>
      </c>
      <c r="B10" s="17">
        <v>453337</v>
      </c>
      <c r="C10" s="17">
        <v>234243</v>
      </c>
      <c r="D10" s="17">
        <v>146686</v>
      </c>
      <c r="E10" s="17">
        <v>9144</v>
      </c>
      <c r="F10" s="17">
        <v>12041</v>
      </c>
      <c r="G10" s="17">
        <v>0</v>
      </c>
      <c r="H10" s="17">
        <v>51223</v>
      </c>
      <c r="I10" s="17"/>
    </row>
    <row r="11" spans="1:9" s="18" customFormat="1" ht="12" customHeight="1">
      <c r="A11" s="20" t="s">
        <v>14</v>
      </c>
      <c r="B11" s="17">
        <v>518783</v>
      </c>
      <c r="C11" s="17">
        <v>174759</v>
      </c>
      <c r="D11" s="17">
        <v>264810</v>
      </c>
      <c r="E11" s="17">
        <v>4608</v>
      </c>
      <c r="F11" s="17">
        <v>10009</v>
      </c>
      <c r="G11" s="17">
        <v>18371</v>
      </c>
      <c r="H11" s="17">
        <v>46226</v>
      </c>
      <c r="I11" s="17"/>
    </row>
    <row r="12" spans="1:9" s="18" customFormat="1" ht="12" customHeight="1">
      <c r="A12" s="19" t="s">
        <v>121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/>
    </row>
    <row r="13" spans="1:9" s="18" customFormat="1" ht="12" customHeight="1">
      <c r="A13" s="20" t="s">
        <v>15</v>
      </c>
      <c r="B13" s="17">
        <v>1322102</v>
      </c>
      <c r="C13" s="17">
        <v>808884</v>
      </c>
      <c r="D13" s="17">
        <v>370735</v>
      </c>
      <c r="E13" s="17">
        <v>32383</v>
      </c>
      <c r="F13" s="17">
        <v>0</v>
      </c>
      <c r="G13" s="17">
        <v>12581</v>
      </c>
      <c r="H13" s="17">
        <v>97519</v>
      </c>
      <c r="I13" s="17"/>
    </row>
    <row r="14" spans="1:9" s="18" customFormat="1" ht="12" customHeight="1">
      <c r="A14" s="20" t="s">
        <v>13</v>
      </c>
      <c r="B14" s="17">
        <v>566448</v>
      </c>
      <c r="C14" s="17">
        <v>361329</v>
      </c>
      <c r="D14" s="17">
        <v>146584</v>
      </c>
      <c r="E14" s="17">
        <v>18638</v>
      </c>
      <c r="F14" s="17">
        <v>0</v>
      </c>
      <c r="G14" s="17">
        <v>3580</v>
      </c>
      <c r="H14" s="17">
        <v>36317</v>
      </c>
      <c r="I14" s="17"/>
    </row>
    <row r="15" spans="1:9" s="18" customFormat="1" ht="12" customHeight="1">
      <c r="A15" s="20" t="s">
        <v>14</v>
      </c>
      <c r="B15" s="17">
        <v>753074</v>
      </c>
      <c r="C15" s="17">
        <v>447555</v>
      </c>
      <c r="D15" s="17">
        <v>224151</v>
      </c>
      <c r="E15" s="17">
        <v>13745</v>
      </c>
      <c r="F15" s="17">
        <v>0</v>
      </c>
      <c r="G15" s="17">
        <v>9001</v>
      </c>
      <c r="H15" s="17">
        <v>58622</v>
      </c>
      <c r="I15" s="17"/>
    </row>
    <row r="16" spans="1:9" s="18" customFormat="1" ht="12" customHeight="1">
      <c r="A16" s="19" t="s">
        <v>121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/>
    </row>
    <row r="17" spans="1:9" s="18" customFormat="1" ht="12" customHeight="1">
      <c r="A17" s="20" t="s">
        <v>119</v>
      </c>
      <c r="B17" s="17">
        <v>2580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2580</v>
      </c>
      <c r="I17" s="17"/>
    </row>
    <row r="18" spans="1:9" s="18" customFormat="1" ht="12" customHeight="1">
      <c r="A18" s="15" t="s">
        <v>16</v>
      </c>
      <c r="B18" s="17"/>
      <c r="C18" s="17"/>
      <c r="D18" s="17"/>
      <c r="E18" s="17"/>
      <c r="F18" s="17"/>
      <c r="G18" s="17"/>
      <c r="H18" s="17"/>
      <c r="I18" s="17"/>
    </row>
    <row r="19" spans="1:9" s="18" customFormat="1" ht="12" customHeight="1">
      <c r="A19" s="20" t="s">
        <v>124</v>
      </c>
      <c r="B19" s="17">
        <v>6402149</v>
      </c>
      <c r="C19" s="17">
        <v>5405777</v>
      </c>
      <c r="D19" s="17">
        <v>745780</v>
      </c>
      <c r="E19" s="17">
        <v>2204</v>
      </c>
      <c r="F19" s="17">
        <v>3678</v>
      </c>
      <c r="G19" s="17">
        <v>17075</v>
      </c>
      <c r="H19" s="17">
        <v>227635</v>
      </c>
      <c r="I19" s="17"/>
    </row>
    <row r="20" spans="1:9" s="18" customFormat="1" ht="12" customHeight="1">
      <c r="A20" s="20" t="s">
        <v>17</v>
      </c>
      <c r="B20" s="17">
        <v>6158177</v>
      </c>
      <c r="C20" s="17">
        <v>5374942</v>
      </c>
      <c r="D20" s="17">
        <v>725246</v>
      </c>
      <c r="E20" s="17">
        <v>0</v>
      </c>
      <c r="F20" s="17">
        <v>1839</v>
      </c>
      <c r="G20" s="17">
        <v>848</v>
      </c>
      <c r="H20" s="17">
        <v>55302</v>
      </c>
      <c r="I20" s="17"/>
    </row>
    <row r="21" spans="1:9" s="18" customFormat="1" ht="12" customHeight="1">
      <c r="A21" s="20" t="s">
        <v>18</v>
      </c>
      <c r="B21" s="17">
        <v>243972</v>
      </c>
      <c r="C21" s="17">
        <v>30835</v>
      </c>
      <c r="D21" s="17">
        <v>20534</v>
      </c>
      <c r="E21" s="17">
        <v>2204</v>
      </c>
      <c r="F21" s="17">
        <v>1839</v>
      </c>
      <c r="G21" s="17">
        <v>16227</v>
      </c>
      <c r="H21" s="17">
        <v>172333</v>
      </c>
      <c r="I21" s="17"/>
    </row>
    <row r="22" spans="1:9" s="18" customFormat="1" ht="12" customHeight="1">
      <c r="A22" s="20" t="s">
        <v>19</v>
      </c>
      <c r="B22" s="17">
        <v>207011</v>
      </c>
      <c r="C22" s="17">
        <v>29680</v>
      </c>
      <c r="D22" s="17">
        <v>16858</v>
      </c>
      <c r="E22" s="17">
        <v>1964</v>
      </c>
      <c r="F22" s="17">
        <v>1533</v>
      </c>
      <c r="G22" s="17">
        <v>15202</v>
      </c>
      <c r="H22" s="17">
        <v>141774</v>
      </c>
      <c r="I22" s="17"/>
    </row>
    <row r="23" spans="1:9" s="18" customFormat="1" ht="12" customHeight="1">
      <c r="A23" s="20" t="s">
        <v>20</v>
      </c>
      <c r="B23" s="17">
        <v>33039</v>
      </c>
      <c r="C23" s="17">
        <v>543</v>
      </c>
      <c r="D23" s="17">
        <v>3205</v>
      </c>
      <c r="E23" s="17">
        <v>104</v>
      </c>
      <c r="F23" s="17">
        <v>268</v>
      </c>
      <c r="G23" s="17">
        <v>490</v>
      </c>
      <c r="H23" s="17">
        <v>28429</v>
      </c>
      <c r="I23" s="17"/>
    </row>
    <row r="24" spans="1:9" s="18" customFormat="1" ht="12" customHeight="1">
      <c r="A24" s="20" t="s">
        <v>21</v>
      </c>
      <c r="B24" s="17">
        <v>3922</v>
      </c>
      <c r="C24" s="17">
        <v>612</v>
      </c>
      <c r="D24" s="17">
        <v>471</v>
      </c>
      <c r="E24" s="17">
        <v>136</v>
      </c>
      <c r="F24" s="17">
        <v>38</v>
      </c>
      <c r="G24" s="17">
        <v>535</v>
      </c>
      <c r="H24" s="17">
        <v>2130</v>
      </c>
      <c r="I24" s="17"/>
    </row>
    <row r="25" spans="1:9" s="18" customFormat="1" ht="12" customHeight="1">
      <c r="A25" s="19" t="s">
        <v>121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/>
    </row>
    <row r="26" spans="1:9" s="18" customFormat="1" ht="12" customHeight="1">
      <c r="A26" s="20" t="s">
        <v>22</v>
      </c>
      <c r="B26" s="17">
        <v>1699</v>
      </c>
      <c r="C26" s="17">
        <v>0</v>
      </c>
      <c r="D26" s="17">
        <v>0</v>
      </c>
      <c r="E26" s="17">
        <v>0</v>
      </c>
      <c r="F26" s="17">
        <v>0</v>
      </c>
      <c r="G26" s="17">
        <v>75</v>
      </c>
      <c r="H26" s="17">
        <v>1624</v>
      </c>
      <c r="I26" s="17"/>
    </row>
    <row r="27" spans="1:9" s="18" customFormat="1" ht="12" customHeight="1">
      <c r="A27" s="20" t="s">
        <v>23</v>
      </c>
      <c r="B27" s="17">
        <v>161225</v>
      </c>
      <c r="C27" s="17">
        <v>0</v>
      </c>
      <c r="D27" s="17">
        <v>8956</v>
      </c>
      <c r="E27" s="17">
        <v>167</v>
      </c>
      <c r="F27" s="17">
        <v>1839</v>
      </c>
      <c r="G27" s="17">
        <v>150045</v>
      </c>
      <c r="H27" s="17">
        <v>218</v>
      </c>
      <c r="I27" s="17"/>
    </row>
    <row r="28" spans="1:9" s="18" customFormat="1" ht="12" customHeight="1">
      <c r="A28" s="20" t="s">
        <v>19</v>
      </c>
      <c r="B28" s="17">
        <v>159322</v>
      </c>
      <c r="C28" s="17">
        <v>0</v>
      </c>
      <c r="D28" s="17">
        <v>7445</v>
      </c>
      <c r="E28" s="17">
        <v>100</v>
      </c>
      <c r="F28" s="17">
        <v>1533</v>
      </c>
      <c r="G28" s="17">
        <v>150045</v>
      </c>
      <c r="H28" s="17">
        <v>199</v>
      </c>
      <c r="I28" s="17"/>
    </row>
    <row r="29" spans="1:9" s="18" customFormat="1" ht="12" customHeight="1">
      <c r="A29" s="20" t="s">
        <v>20</v>
      </c>
      <c r="B29" s="17">
        <v>1718</v>
      </c>
      <c r="C29" s="17">
        <v>0</v>
      </c>
      <c r="D29" s="17">
        <v>1366</v>
      </c>
      <c r="E29" s="17">
        <v>67</v>
      </c>
      <c r="F29" s="17">
        <v>268</v>
      </c>
      <c r="G29" s="17">
        <v>0</v>
      </c>
      <c r="H29" s="17">
        <v>17</v>
      </c>
      <c r="I29" s="17"/>
    </row>
    <row r="30" spans="1:9" s="18" customFormat="1" ht="12" customHeight="1">
      <c r="A30" s="20" t="s">
        <v>21</v>
      </c>
      <c r="B30" s="17">
        <v>185</v>
      </c>
      <c r="C30" s="17">
        <v>0</v>
      </c>
      <c r="D30" s="17">
        <v>145</v>
      </c>
      <c r="E30" s="17">
        <v>0</v>
      </c>
      <c r="F30" s="17">
        <v>38</v>
      </c>
      <c r="G30" s="17">
        <v>0</v>
      </c>
      <c r="H30" s="17">
        <v>2</v>
      </c>
      <c r="I30" s="17"/>
    </row>
    <row r="31" spans="1:9" s="18" customFormat="1" ht="12" customHeight="1">
      <c r="A31" s="19" t="s">
        <v>121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/>
    </row>
    <row r="32" spans="1:9" s="18" customFormat="1" ht="12" customHeight="1">
      <c r="A32" s="20"/>
      <c r="B32" s="17"/>
      <c r="C32" s="17"/>
      <c r="D32" s="17"/>
      <c r="E32" s="17"/>
      <c r="F32" s="17"/>
      <c r="G32" s="17"/>
      <c r="H32" s="17"/>
      <c r="I32" s="17"/>
    </row>
    <row r="33" spans="1:9" s="18" customFormat="1" ht="12" customHeight="1">
      <c r="A33" s="21" t="s">
        <v>24</v>
      </c>
      <c r="B33" s="17"/>
      <c r="C33" s="17"/>
      <c r="D33" s="17"/>
      <c r="E33" s="17"/>
      <c r="F33" s="17"/>
      <c r="G33" s="17"/>
      <c r="H33" s="17"/>
      <c r="I33" s="17"/>
    </row>
    <row r="34" spans="1:9" s="18" customFormat="1" ht="10.5" customHeight="1">
      <c r="A34" s="20" t="s">
        <v>116</v>
      </c>
      <c r="B34" s="17">
        <v>407031</v>
      </c>
      <c r="C34" s="17">
        <v>276282</v>
      </c>
      <c r="D34" s="17">
        <v>101031</v>
      </c>
      <c r="E34" s="17">
        <v>10934</v>
      </c>
      <c r="F34" s="17">
        <v>8591</v>
      </c>
      <c r="G34" s="17">
        <v>0</v>
      </c>
      <c r="H34" s="17">
        <v>10193</v>
      </c>
      <c r="I34" s="17"/>
    </row>
    <row r="35" spans="1:9" s="9" customFormat="1" ht="12" customHeight="1">
      <c r="A35" s="20" t="s">
        <v>13</v>
      </c>
      <c r="B35" s="17">
        <v>48445</v>
      </c>
      <c r="C35" s="17">
        <v>27172</v>
      </c>
      <c r="D35" s="17">
        <v>17872</v>
      </c>
      <c r="E35" s="17">
        <v>0</v>
      </c>
      <c r="F35" s="17">
        <v>2213</v>
      </c>
      <c r="G35" s="17">
        <v>0</v>
      </c>
      <c r="H35" s="17">
        <v>1188</v>
      </c>
      <c r="I35" s="17"/>
    </row>
    <row r="36" spans="1:9" s="18" customFormat="1" ht="12" customHeight="1">
      <c r="A36" s="19" t="s">
        <v>14</v>
      </c>
      <c r="B36" s="17">
        <v>354306</v>
      </c>
      <c r="C36" s="17">
        <v>249110</v>
      </c>
      <c r="D36" s="17">
        <v>83159</v>
      </c>
      <c r="E36" s="17">
        <v>10934</v>
      </c>
      <c r="F36" s="17">
        <v>6378</v>
      </c>
      <c r="G36" s="17">
        <v>0</v>
      </c>
      <c r="H36" s="17">
        <v>4725</v>
      </c>
      <c r="I36" s="17"/>
    </row>
    <row r="37" spans="1:9" s="18" customFormat="1" ht="12" customHeight="1">
      <c r="A37" s="19" t="s">
        <v>69</v>
      </c>
      <c r="B37" s="17">
        <v>4280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4280</v>
      </c>
      <c r="I37" s="17"/>
    </row>
    <row r="38" spans="1:9" s="18" customFormat="1" ht="12" customHeight="1">
      <c r="A38" s="19"/>
      <c r="B38" s="17"/>
      <c r="C38" s="17"/>
      <c r="D38" s="17"/>
      <c r="E38" s="17"/>
      <c r="F38" s="17"/>
      <c r="G38" s="17"/>
      <c r="H38" s="17"/>
      <c r="I38" s="17"/>
    </row>
    <row r="39" spans="1:9" s="18" customFormat="1" ht="12" customHeight="1">
      <c r="A39" s="20" t="s">
        <v>25</v>
      </c>
      <c r="B39" s="17"/>
      <c r="C39" s="17"/>
      <c r="D39" s="17"/>
      <c r="E39" s="17"/>
      <c r="F39" s="17"/>
      <c r="G39" s="17"/>
      <c r="H39" s="17"/>
      <c r="I39" s="17"/>
    </row>
    <row r="40" spans="1:9" s="18" customFormat="1" ht="12" customHeight="1">
      <c r="A40" s="20" t="s">
        <v>146</v>
      </c>
      <c r="B40" s="17">
        <v>139516</v>
      </c>
      <c r="C40" s="17">
        <v>0</v>
      </c>
      <c r="D40" s="17">
        <v>111438</v>
      </c>
      <c r="E40" s="17">
        <v>16550</v>
      </c>
      <c r="F40" s="17">
        <v>8591</v>
      </c>
      <c r="G40" s="17">
        <v>0</v>
      </c>
      <c r="H40" s="17">
        <v>2937</v>
      </c>
      <c r="I40" s="17"/>
    </row>
    <row r="41" spans="1:9" s="18" customFormat="1" ht="12" customHeight="1">
      <c r="A41" s="20" t="s">
        <v>26</v>
      </c>
      <c r="B41" s="17">
        <v>127471</v>
      </c>
      <c r="C41" s="17">
        <v>0</v>
      </c>
      <c r="D41" s="17">
        <v>104575</v>
      </c>
      <c r="E41" s="17">
        <v>13853</v>
      </c>
      <c r="F41" s="17">
        <v>6224</v>
      </c>
      <c r="G41" s="17">
        <v>0</v>
      </c>
      <c r="H41" s="17">
        <v>2819</v>
      </c>
      <c r="I41" s="17"/>
    </row>
    <row r="42" spans="1:9" s="18" customFormat="1" ht="12" customHeight="1">
      <c r="A42" s="20" t="s">
        <v>27</v>
      </c>
      <c r="B42" s="17">
        <v>9101</v>
      </c>
      <c r="C42" s="17">
        <v>0</v>
      </c>
      <c r="D42" s="17">
        <v>4845</v>
      </c>
      <c r="E42" s="17">
        <v>2222</v>
      </c>
      <c r="F42" s="17">
        <v>1916</v>
      </c>
      <c r="G42" s="17">
        <v>0</v>
      </c>
      <c r="H42" s="17">
        <v>118</v>
      </c>
      <c r="I42" s="17"/>
    </row>
    <row r="43" spans="1:9" s="18" customFormat="1" ht="12" customHeight="1">
      <c r="A43" s="20" t="s">
        <v>28</v>
      </c>
      <c r="B43" s="17">
        <v>2944</v>
      </c>
      <c r="C43" s="17">
        <v>0</v>
      </c>
      <c r="D43" s="17">
        <v>2018</v>
      </c>
      <c r="E43" s="17">
        <v>475</v>
      </c>
      <c r="F43" s="17">
        <v>451</v>
      </c>
      <c r="G43" s="17">
        <v>0</v>
      </c>
      <c r="H43" s="17">
        <v>0</v>
      </c>
      <c r="I43" s="17"/>
    </row>
    <row r="44" spans="1:9" s="18" customFormat="1" ht="12" customHeight="1">
      <c r="A44" s="20" t="s">
        <v>70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/>
    </row>
    <row r="45" spans="1:9" s="18" customFormat="1" ht="12" customHeight="1">
      <c r="A45" s="20" t="s">
        <v>29</v>
      </c>
      <c r="B45" s="17">
        <v>19963</v>
      </c>
      <c r="C45" s="17">
        <v>0</v>
      </c>
      <c r="D45" s="17">
        <v>6863</v>
      </c>
      <c r="E45" s="17">
        <v>2697</v>
      </c>
      <c r="F45" s="17">
        <v>8591</v>
      </c>
      <c r="G45" s="17">
        <v>0</v>
      </c>
      <c r="H45" s="17">
        <v>1812</v>
      </c>
      <c r="I45" s="17"/>
    </row>
    <row r="46" spans="1:9" s="18" customFormat="1" ht="12" customHeight="1">
      <c r="A46" s="20" t="s">
        <v>30</v>
      </c>
      <c r="B46" s="17"/>
      <c r="C46" s="17"/>
      <c r="D46" s="17"/>
      <c r="E46" s="17"/>
      <c r="F46" s="17"/>
      <c r="G46" s="17"/>
      <c r="H46" s="17"/>
      <c r="I46" s="17"/>
    </row>
    <row r="47" spans="1:9" s="18" customFormat="1" ht="12.95" customHeight="1">
      <c r="A47" s="20" t="s">
        <v>31</v>
      </c>
      <c r="B47" s="17">
        <v>413510</v>
      </c>
      <c r="C47" s="17">
        <v>0</v>
      </c>
      <c r="D47" s="17">
        <v>363417</v>
      </c>
      <c r="E47" s="17">
        <v>16550</v>
      </c>
      <c r="F47" s="17">
        <v>29577</v>
      </c>
      <c r="G47" s="17">
        <v>0</v>
      </c>
      <c r="H47" s="17">
        <v>3966</v>
      </c>
      <c r="I47" s="17"/>
    </row>
    <row r="48" spans="1:9" s="18" customFormat="1" ht="12" customHeight="1">
      <c r="A48" s="20" t="s">
        <v>118</v>
      </c>
      <c r="B48" s="17">
        <v>11584822</v>
      </c>
      <c r="C48" s="17">
        <v>8289968</v>
      </c>
      <c r="D48" s="17">
        <v>3177002</v>
      </c>
      <c r="E48" s="17">
        <v>84777</v>
      </c>
      <c r="F48" s="17">
        <v>29577</v>
      </c>
      <c r="G48" s="17">
        <v>0</v>
      </c>
      <c r="H48" s="17">
        <v>3498</v>
      </c>
      <c r="I48" s="17"/>
    </row>
    <row r="49" spans="1:9" s="18" customFormat="1" ht="12" customHeight="1">
      <c r="A49" s="19" t="s">
        <v>69</v>
      </c>
      <c r="B49" s="17">
        <v>11252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11252</v>
      </c>
      <c r="I49" s="17"/>
    </row>
    <row r="50" spans="1:9" s="18" customFormat="1" ht="12" customHeight="1">
      <c r="A50" s="15" t="s">
        <v>32</v>
      </c>
      <c r="B50" s="16"/>
      <c r="C50" s="16"/>
      <c r="D50" s="16"/>
      <c r="E50" s="16"/>
      <c r="F50" s="16"/>
      <c r="G50" s="16"/>
      <c r="H50" s="16"/>
      <c r="I50" s="17"/>
    </row>
    <row r="51" spans="1:9" s="18" customFormat="1" ht="10.5" customHeight="1">
      <c r="A51" s="19" t="s">
        <v>115</v>
      </c>
      <c r="B51" s="17">
        <v>2713252</v>
      </c>
      <c r="C51" s="17">
        <v>2148317</v>
      </c>
      <c r="D51" s="17">
        <v>454070</v>
      </c>
      <c r="E51" s="17">
        <v>63082</v>
      </c>
      <c r="F51" s="17">
        <v>8591</v>
      </c>
      <c r="G51" s="17">
        <v>0</v>
      </c>
      <c r="H51" s="17">
        <v>39192</v>
      </c>
      <c r="I51" s="17"/>
    </row>
    <row r="52" spans="1:9" s="18" customFormat="1" ht="10.5" customHeight="1">
      <c r="A52" s="19" t="s">
        <v>33</v>
      </c>
      <c r="B52" s="17">
        <v>2046112</v>
      </c>
      <c r="C52" s="17">
        <v>1612244</v>
      </c>
      <c r="D52" s="17">
        <v>334421</v>
      </c>
      <c r="E52" s="17">
        <v>63082</v>
      </c>
      <c r="F52" s="17">
        <v>8591</v>
      </c>
      <c r="G52" s="17">
        <v>0</v>
      </c>
      <c r="H52" s="17">
        <v>27774</v>
      </c>
      <c r="I52" s="17"/>
    </row>
    <row r="53" spans="1:9" s="18" customFormat="1" ht="11.25" customHeight="1">
      <c r="A53" s="19" t="s">
        <v>34</v>
      </c>
      <c r="B53" s="17">
        <v>661250</v>
      </c>
      <c r="C53" s="17">
        <v>536073</v>
      </c>
      <c r="D53" s="17">
        <v>119649</v>
      </c>
      <c r="E53" s="17">
        <v>0</v>
      </c>
      <c r="F53" s="17">
        <v>0</v>
      </c>
      <c r="G53" s="17">
        <v>0</v>
      </c>
      <c r="H53" s="17">
        <v>5528</v>
      </c>
      <c r="I53" s="17"/>
    </row>
    <row r="54" spans="1:9" s="18" customFormat="1" ht="11.25" customHeight="1">
      <c r="A54" s="19" t="s">
        <v>70</v>
      </c>
      <c r="B54" s="17">
        <v>5890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5890</v>
      </c>
      <c r="I54" s="17"/>
    </row>
    <row r="55" spans="1:9" s="18" customFormat="1" ht="11.25" customHeight="1">
      <c r="A55" s="19" t="s">
        <v>35</v>
      </c>
      <c r="B55" s="17">
        <v>2922</v>
      </c>
      <c r="C55" s="17">
        <v>0</v>
      </c>
      <c r="D55" s="17">
        <v>2464</v>
      </c>
      <c r="E55" s="17">
        <v>127</v>
      </c>
      <c r="F55" s="17">
        <v>0</v>
      </c>
      <c r="G55" s="17">
        <v>1</v>
      </c>
      <c r="H55" s="17">
        <v>330</v>
      </c>
      <c r="I55" s="17"/>
    </row>
    <row r="56" spans="1:9" s="18" customFormat="1" ht="11.25" customHeight="1">
      <c r="A56" s="22"/>
      <c r="B56" s="24"/>
      <c r="C56" s="24"/>
      <c r="D56" s="24"/>
      <c r="E56" s="24"/>
      <c r="F56" s="24"/>
      <c r="G56" s="24"/>
      <c r="H56" s="24"/>
    </row>
    <row r="57" spans="1:9" s="18" customFormat="1" ht="11.25" customHeight="1">
      <c r="A57" s="25"/>
      <c r="B57" s="26"/>
      <c r="C57" s="26"/>
      <c r="D57" s="26"/>
      <c r="E57" s="26"/>
      <c r="F57" s="26"/>
      <c r="G57" s="26"/>
      <c r="H57" s="26"/>
    </row>
    <row r="58" spans="1:9" s="18" customFormat="1" ht="10.5" customHeight="1">
      <c r="A58" s="70" t="s">
        <v>145</v>
      </c>
      <c r="B58" s="29"/>
      <c r="C58" s="29"/>
      <c r="D58" s="29"/>
      <c r="E58" s="29"/>
      <c r="F58" s="29"/>
      <c r="G58" s="29"/>
      <c r="H58" s="29"/>
    </row>
    <row r="59" spans="1:9" s="18" customFormat="1" ht="10.5" customHeight="1">
      <c r="A59" s="70" t="s">
        <v>114</v>
      </c>
      <c r="B59" s="29"/>
      <c r="C59" s="29"/>
      <c r="D59" s="29"/>
      <c r="E59" s="29"/>
      <c r="F59" s="29"/>
      <c r="G59" s="29"/>
      <c r="H59" s="29"/>
    </row>
    <row r="60" spans="1:9" s="27" customFormat="1" ht="9" customHeight="1">
      <c r="A60" s="70"/>
      <c r="B60" s="29"/>
      <c r="C60" s="29"/>
      <c r="D60" s="29"/>
      <c r="E60" s="29"/>
      <c r="F60" s="29"/>
      <c r="G60" s="29"/>
      <c r="H60" s="29"/>
    </row>
    <row r="61" spans="1:9" s="30" customFormat="1" ht="9.9499999999999993" customHeight="1">
      <c r="A61" s="70"/>
      <c r="B61" s="35"/>
      <c r="C61" s="35"/>
      <c r="D61" s="35"/>
      <c r="E61" s="35"/>
      <c r="F61" s="35"/>
      <c r="G61" s="35"/>
      <c r="H61" s="35"/>
    </row>
    <row r="62" spans="1:9" s="30" customFormat="1" ht="9.9499999999999993" customHeight="1">
      <c r="A62" s="70"/>
      <c r="B62" s="35"/>
      <c r="C62" s="35"/>
      <c r="D62" s="35"/>
      <c r="E62" s="35"/>
      <c r="F62" s="35"/>
      <c r="G62" s="35"/>
      <c r="H62" s="35"/>
    </row>
    <row r="63" spans="1:9" s="30" customFormat="1" ht="9">
      <c r="A63" s="70"/>
      <c r="B63" s="35"/>
      <c r="C63" s="35"/>
      <c r="D63" s="35"/>
      <c r="E63" s="35"/>
      <c r="F63" s="35"/>
      <c r="G63" s="35"/>
      <c r="H63" s="35"/>
    </row>
    <row r="64" spans="1:9" s="30" customFormat="1" ht="9.9499999999999993" customHeight="1">
      <c r="A64" s="70"/>
      <c r="B64" s="35"/>
      <c r="C64" s="35"/>
      <c r="D64" s="35"/>
      <c r="E64" s="35"/>
      <c r="F64" s="35"/>
      <c r="G64" s="35"/>
      <c r="H64" s="35"/>
    </row>
    <row r="65" spans="1:8" s="30" customFormat="1" ht="9.9499999999999993" customHeight="1">
      <c r="A65" s="70"/>
      <c r="B65" s="39"/>
      <c r="C65" s="39"/>
      <c r="D65" s="39"/>
      <c r="E65" s="39"/>
      <c r="F65" s="39"/>
      <c r="G65" s="39"/>
      <c r="H65" s="39"/>
    </row>
    <row r="66" spans="1:8" s="30" customFormat="1" ht="9.9499999999999993" customHeight="1">
      <c r="A66" s="40"/>
      <c r="B66" s="39"/>
      <c r="C66" s="39"/>
      <c r="D66" s="39"/>
      <c r="E66" s="39"/>
      <c r="F66" s="39"/>
      <c r="G66" s="39"/>
      <c r="H66" s="39"/>
    </row>
    <row r="67" spans="1:8" s="27" customFormat="1" ht="9" customHeight="1">
      <c r="A67" s="40"/>
      <c r="B67" s="39"/>
      <c r="C67" s="39"/>
      <c r="D67" s="39"/>
      <c r="E67" s="39"/>
      <c r="F67" s="39"/>
      <c r="G67" s="39"/>
      <c r="H67" s="39"/>
    </row>
    <row r="68" spans="1:8" s="27" customFormat="1" ht="10.5" customHeight="1">
      <c r="A68" s="42"/>
      <c r="B68" s="43"/>
      <c r="C68" s="43"/>
      <c r="D68" s="43"/>
      <c r="E68" s="43"/>
      <c r="F68" s="43"/>
      <c r="G68" s="43"/>
      <c r="H68" s="43"/>
    </row>
    <row r="69" spans="1:8" s="27" customFormat="1" ht="10.5" customHeight="1">
      <c r="A69" s="44"/>
      <c r="B69" s="44"/>
      <c r="C69" s="44"/>
      <c r="D69" s="44"/>
      <c r="E69" s="44"/>
      <c r="F69" s="44"/>
      <c r="G69" s="44"/>
      <c r="H69" s="44"/>
    </row>
    <row r="70" spans="1:8" s="14" customFormat="1" ht="5.0999999999999996" customHeight="1">
      <c r="A70" s="44"/>
      <c r="B70" s="44"/>
      <c r="C70" s="44"/>
      <c r="D70" s="44"/>
      <c r="E70" s="44"/>
      <c r="F70" s="44"/>
      <c r="G70" s="44"/>
      <c r="H70" s="44"/>
    </row>
  </sheetData>
  <mergeCells count="9">
    <mergeCell ref="A4:A6"/>
    <mergeCell ref="H5:H6"/>
    <mergeCell ref="B4:H4"/>
    <mergeCell ref="E5:E6"/>
    <mergeCell ref="B5:B6"/>
    <mergeCell ref="C5:C6"/>
    <mergeCell ref="F5:F6"/>
    <mergeCell ref="G5:G6"/>
    <mergeCell ref="D5:D6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50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8.85546875" style="78" customWidth="1"/>
    <col min="3" max="3" width="8.85546875" style="44" customWidth="1"/>
    <col min="4" max="4" width="9" style="44" customWidth="1"/>
    <col min="5" max="5" width="7.7109375" style="44" customWidth="1"/>
    <col min="6" max="6" width="9.7109375" style="44" hidden="1" customWidth="1"/>
    <col min="7" max="7" width="10.7109375" style="44" hidden="1" customWidth="1"/>
    <col min="8" max="8" width="0.85546875" style="44" customWidth="1"/>
    <col min="9" max="9" width="8" style="44" customWidth="1"/>
    <col min="10" max="10" width="7" style="44" customWidth="1"/>
    <col min="11" max="11" width="6.85546875" style="44" customWidth="1"/>
    <col min="12" max="12" width="10.5703125" style="44" hidden="1" customWidth="1"/>
    <col min="13" max="13" width="7.28515625" style="44" hidden="1" customWidth="1"/>
    <col min="14" max="14" width="7.85546875" style="44" customWidth="1"/>
    <col min="15" max="15" width="10.570312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95</v>
      </c>
    </row>
    <row r="2" spans="1:19" s="2" customFormat="1" ht="15.95" customHeight="1">
      <c r="A2" s="4" t="s">
        <v>53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114809</v>
      </c>
      <c r="C8" s="86">
        <v>91292</v>
      </c>
      <c r="D8" s="86">
        <v>60500</v>
      </c>
      <c r="E8" s="86">
        <v>30792</v>
      </c>
      <c r="F8" s="86">
        <v>0</v>
      </c>
      <c r="G8" s="86">
        <v>0</v>
      </c>
      <c r="H8" s="86"/>
      <c r="I8" s="86">
        <v>23517</v>
      </c>
      <c r="J8" s="86">
        <v>13492</v>
      </c>
      <c r="K8" s="86">
        <v>9912</v>
      </c>
      <c r="L8" s="86">
        <v>0</v>
      </c>
      <c r="M8" s="86">
        <v>0</v>
      </c>
      <c r="N8" s="86">
        <v>113</v>
      </c>
      <c r="O8" s="86">
        <v>0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41757</v>
      </c>
      <c r="C9" s="86">
        <v>30807</v>
      </c>
      <c r="D9" s="86">
        <v>14480</v>
      </c>
      <c r="E9" s="86">
        <v>16327</v>
      </c>
      <c r="F9" s="86">
        <v>0</v>
      </c>
      <c r="G9" s="86">
        <v>0</v>
      </c>
      <c r="H9" s="86"/>
      <c r="I9" s="86">
        <v>10950</v>
      </c>
      <c r="J9" s="86">
        <v>4695</v>
      </c>
      <c r="K9" s="86">
        <v>6255</v>
      </c>
      <c r="L9" s="86">
        <v>0</v>
      </c>
      <c r="M9" s="86">
        <v>0</v>
      </c>
      <c r="N9" s="86">
        <v>0</v>
      </c>
      <c r="O9" s="86">
        <v>0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23596</v>
      </c>
      <c r="C10" s="86">
        <v>18638</v>
      </c>
      <c r="D10" s="86">
        <v>9724</v>
      </c>
      <c r="E10" s="86">
        <v>8914</v>
      </c>
      <c r="F10" s="86">
        <v>0</v>
      </c>
      <c r="G10" s="86">
        <v>0</v>
      </c>
      <c r="H10" s="86"/>
      <c r="I10" s="86">
        <v>4958</v>
      </c>
      <c r="J10" s="86">
        <v>2769</v>
      </c>
      <c r="K10" s="86">
        <v>2189</v>
      </c>
      <c r="L10" s="86" t="s">
        <v>144</v>
      </c>
      <c r="M10" s="86">
        <v>0</v>
      </c>
      <c r="N10" s="86" t="s">
        <v>144</v>
      </c>
      <c r="O10" s="86">
        <v>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18161</v>
      </c>
      <c r="C11" s="86">
        <v>12169</v>
      </c>
      <c r="D11" s="86">
        <v>4756</v>
      </c>
      <c r="E11" s="86">
        <v>7413</v>
      </c>
      <c r="F11" s="86">
        <v>0</v>
      </c>
      <c r="G11" s="86">
        <v>0</v>
      </c>
      <c r="H11" s="86"/>
      <c r="I11" s="86">
        <v>5992</v>
      </c>
      <c r="J11" s="86">
        <v>1926</v>
      </c>
      <c r="K11" s="86">
        <v>4066</v>
      </c>
      <c r="L11" s="86" t="s">
        <v>144</v>
      </c>
      <c r="M11" s="86">
        <v>0</v>
      </c>
      <c r="N11" s="86">
        <v>0</v>
      </c>
      <c r="O11" s="86">
        <v>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73052</v>
      </c>
      <c r="C13" s="86">
        <v>60485</v>
      </c>
      <c r="D13" s="86">
        <v>46020</v>
      </c>
      <c r="E13" s="86">
        <v>14465</v>
      </c>
      <c r="F13" s="86">
        <v>0</v>
      </c>
      <c r="G13" s="86">
        <v>0</v>
      </c>
      <c r="H13" s="86"/>
      <c r="I13" s="86">
        <v>12567</v>
      </c>
      <c r="J13" s="86">
        <v>8797</v>
      </c>
      <c r="K13" s="86">
        <v>3657</v>
      </c>
      <c r="L13" s="86">
        <v>0</v>
      </c>
      <c r="M13" s="86">
        <v>0</v>
      </c>
      <c r="N13" s="86">
        <v>113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32721</v>
      </c>
      <c r="C14" s="86">
        <v>26024</v>
      </c>
      <c r="D14" s="86">
        <v>18827</v>
      </c>
      <c r="E14" s="86">
        <v>7197</v>
      </c>
      <c r="F14" s="86">
        <v>0</v>
      </c>
      <c r="G14" s="86">
        <v>0</v>
      </c>
      <c r="H14" s="86"/>
      <c r="I14" s="86">
        <v>6697</v>
      </c>
      <c r="J14" s="86">
        <v>4136</v>
      </c>
      <c r="K14" s="86">
        <v>2523</v>
      </c>
      <c r="L14" s="86" t="s">
        <v>144</v>
      </c>
      <c r="M14" s="86" t="s">
        <v>123</v>
      </c>
      <c r="N14" s="86">
        <v>38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40331</v>
      </c>
      <c r="C15" s="86">
        <v>34461</v>
      </c>
      <c r="D15" s="86">
        <v>27193</v>
      </c>
      <c r="E15" s="86">
        <v>7268</v>
      </c>
      <c r="F15" s="86">
        <v>0</v>
      </c>
      <c r="G15" s="86">
        <v>0</v>
      </c>
      <c r="H15" s="86"/>
      <c r="I15" s="86">
        <v>5870</v>
      </c>
      <c r="J15" s="86">
        <v>4661</v>
      </c>
      <c r="K15" s="86">
        <v>1134</v>
      </c>
      <c r="L15" s="86" t="s">
        <v>144</v>
      </c>
      <c r="M15" s="86" t="s">
        <v>123</v>
      </c>
      <c r="N15" s="86">
        <v>75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294666</v>
      </c>
      <c r="C19" s="86">
        <v>217268</v>
      </c>
      <c r="D19" s="86">
        <v>180791</v>
      </c>
      <c r="E19" s="86">
        <v>36477</v>
      </c>
      <c r="F19" s="86">
        <v>0</v>
      </c>
      <c r="G19" s="86">
        <v>0</v>
      </c>
      <c r="H19" s="86"/>
      <c r="I19" s="86">
        <v>77398</v>
      </c>
      <c r="J19" s="86">
        <v>67649</v>
      </c>
      <c r="K19" s="86">
        <v>9749</v>
      </c>
      <c r="L19" s="86">
        <v>0</v>
      </c>
      <c r="M19" s="86">
        <v>0</v>
      </c>
      <c r="N19" s="86">
        <v>0</v>
      </c>
      <c r="O19" s="86">
        <v>0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279968</v>
      </c>
      <c r="C20" s="86">
        <v>203070</v>
      </c>
      <c r="D20" s="86">
        <v>166593</v>
      </c>
      <c r="E20" s="86">
        <v>36477</v>
      </c>
      <c r="F20" s="86">
        <v>0</v>
      </c>
      <c r="G20" s="86">
        <v>0</v>
      </c>
      <c r="H20" s="86"/>
      <c r="I20" s="86">
        <v>76898</v>
      </c>
      <c r="J20" s="86">
        <v>67192</v>
      </c>
      <c r="K20" s="86">
        <v>9706</v>
      </c>
      <c r="L20" s="86" t="s">
        <v>144</v>
      </c>
      <c r="M20" s="86">
        <v>0</v>
      </c>
      <c r="N20" s="86">
        <v>0</v>
      </c>
      <c r="O20" s="86">
        <v>0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14698</v>
      </c>
      <c r="C21" s="86">
        <v>14198</v>
      </c>
      <c r="D21" s="86">
        <v>14198</v>
      </c>
      <c r="E21" s="86">
        <v>0</v>
      </c>
      <c r="F21" s="86">
        <v>0</v>
      </c>
      <c r="G21" s="86">
        <v>0</v>
      </c>
      <c r="H21" s="86"/>
      <c r="I21" s="86">
        <v>500</v>
      </c>
      <c r="J21" s="86">
        <v>457</v>
      </c>
      <c r="K21" s="86">
        <v>43</v>
      </c>
      <c r="L21" s="86">
        <v>0</v>
      </c>
      <c r="M21" s="86">
        <v>0</v>
      </c>
      <c r="N21" s="86">
        <v>0</v>
      </c>
      <c r="O21" s="86">
        <v>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12205</v>
      </c>
      <c r="C22" s="86">
        <v>11718</v>
      </c>
      <c r="D22" s="86">
        <v>11718</v>
      </c>
      <c r="E22" s="86" t="s">
        <v>142</v>
      </c>
      <c r="F22" s="86">
        <v>0</v>
      </c>
      <c r="G22" s="86">
        <v>0</v>
      </c>
      <c r="H22" s="86"/>
      <c r="I22" s="86">
        <v>487</v>
      </c>
      <c r="J22" s="86">
        <v>446</v>
      </c>
      <c r="K22" s="86">
        <v>41</v>
      </c>
      <c r="L22" s="86" t="s">
        <v>144</v>
      </c>
      <c r="M22" s="86">
        <v>0</v>
      </c>
      <c r="N22" s="86">
        <v>0</v>
      </c>
      <c r="O22" s="86">
        <v>0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1819</v>
      </c>
      <c r="C23" s="86">
        <v>1816</v>
      </c>
      <c r="D23" s="86">
        <v>1816</v>
      </c>
      <c r="E23" s="86" t="s">
        <v>142</v>
      </c>
      <c r="F23" s="86">
        <v>0</v>
      </c>
      <c r="G23" s="86">
        <v>0</v>
      </c>
      <c r="H23" s="86"/>
      <c r="I23" s="86">
        <v>3</v>
      </c>
      <c r="J23" s="86">
        <v>2</v>
      </c>
      <c r="K23" s="86">
        <v>1</v>
      </c>
      <c r="L23" s="86" t="s">
        <v>144</v>
      </c>
      <c r="M23" s="86">
        <v>0</v>
      </c>
      <c r="N23" s="86">
        <v>0</v>
      </c>
      <c r="O23" s="86">
        <v>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674</v>
      </c>
      <c r="C24" s="86">
        <v>664</v>
      </c>
      <c r="D24" s="86">
        <v>664</v>
      </c>
      <c r="E24" s="86" t="s">
        <v>142</v>
      </c>
      <c r="F24" s="86">
        <v>0</v>
      </c>
      <c r="G24" s="86">
        <v>0</v>
      </c>
      <c r="H24" s="86"/>
      <c r="I24" s="86">
        <v>10</v>
      </c>
      <c r="J24" s="86">
        <v>9</v>
      </c>
      <c r="K24" s="86">
        <v>1</v>
      </c>
      <c r="L24" s="86" t="s">
        <v>144</v>
      </c>
      <c r="M24" s="86">
        <v>0</v>
      </c>
      <c r="N24" s="86">
        <v>0</v>
      </c>
      <c r="O24" s="86">
        <v>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390</v>
      </c>
      <c r="C26" s="86">
        <v>390</v>
      </c>
      <c r="D26" s="86">
        <v>386</v>
      </c>
      <c r="E26" s="86">
        <v>4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2562</v>
      </c>
      <c r="C27" s="86">
        <v>2540</v>
      </c>
      <c r="D27" s="86">
        <v>1943</v>
      </c>
      <c r="E27" s="86">
        <v>597</v>
      </c>
      <c r="F27" s="86">
        <v>0</v>
      </c>
      <c r="G27" s="86">
        <v>0</v>
      </c>
      <c r="H27" s="86"/>
      <c r="I27" s="86">
        <v>22</v>
      </c>
      <c r="J27" s="86">
        <v>0</v>
      </c>
      <c r="K27" s="86">
        <v>22</v>
      </c>
      <c r="L27" s="86">
        <v>0</v>
      </c>
      <c r="M27" s="86">
        <v>0</v>
      </c>
      <c r="N27" s="86">
        <v>0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2255</v>
      </c>
      <c r="C28" s="86">
        <v>2234</v>
      </c>
      <c r="D28" s="86">
        <v>1725</v>
      </c>
      <c r="E28" s="86">
        <v>509</v>
      </c>
      <c r="F28" s="86">
        <v>0</v>
      </c>
      <c r="G28" s="86">
        <v>0</v>
      </c>
      <c r="H28" s="86"/>
      <c r="I28" s="86">
        <v>21</v>
      </c>
      <c r="J28" s="86" t="s">
        <v>123</v>
      </c>
      <c r="K28" s="86">
        <v>21</v>
      </c>
      <c r="L28" s="86" t="s">
        <v>144</v>
      </c>
      <c r="M28" s="86">
        <v>0</v>
      </c>
      <c r="N28" s="86">
        <v>0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261</v>
      </c>
      <c r="C29" s="86">
        <v>260</v>
      </c>
      <c r="D29" s="86">
        <v>179</v>
      </c>
      <c r="E29" s="86">
        <v>81</v>
      </c>
      <c r="F29" s="86">
        <v>0</v>
      </c>
      <c r="G29" s="86">
        <v>0</v>
      </c>
      <c r="H29" s="86"/>
      <c r="I29" s="86">
        <v>1</v>
      </c>
      <c r="J29" s="86" t="s">
        <v>123</v>
      </c>
      <c r="K29" s="86">
        <v>1</v>
      </c>
      <c r="L29" s="86" t="s">
        <v>144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46</v>
      </c>
      <c r="C30" s="86">
        <v>46</v>
      </c>
      <c r="D30" s="86">
        <v>39</v>
      </c>
      <c r="E30" s="86">
        <v>7</v>
      </c>
      <c r="F30" s="86">
        <v>0</v>
      </c>
      <c r="G30" s="86">
        <v>0</v>
      </c>
      <c r="H30" s="86"/>
      <c r="I30" s="86">
        <v>0</v>
      </c>
      <c r="J30" s="86" t="s">
        <v>123</v>
      </c>
      <c r="K30" s="86">
        <v>0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75223</v>
      </c>
      <c r="C34" s="86">
        <v>68975</v>
      </c>
      <c r="D34" s="86">
        <v>12984</v>
      </c>
      <c r="E34" s="86">
        <v>55991</v>
      </c>
      <c r="F34" s="86">
        <v>0</v>
      </c>
      <c r="G34" s="86">
        <v>0</v>
      </c>
      <c r="H34" s="86"/>
      <c r="I34" s="86">
        <v>6248</v>
      </c>
      <c r="J34" s="86">
        <v>4451</v>
      </c>
      <c r="K34" s="86">
        <v>1797</v>
      </c>
      <c r="L34" s="86">
        <v>0</v>
      </c>
      <c r="M34" s="86">
        <v>0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57277</v>
      </c>
      <c r="C35" s="86">
        <v>56502</v>
      </c>
      <c r="D35" s="86">
        <v>3637</v>
      </c>
      <c r="E35" s="86">
        <v>52865</v>
      </c>
      <c r="F35" s="86">
        <v>0</v>
      </c>
      <c r="G35" s="86">
        <v>0</v>
      </c>
      <c r="H35" s="86"/>
      <c r="I35" s="86">
        <v>775</v>
      </c>
      <c r="J35" s="86">
        <v>461</v>
      </c>
      <c r="K35" s="86">
        <v>314</v>
      </c>
      <c r="L35" s="86" t="s">
        <v>144</v>
      </c>
      <c r="M35" s="86">
        <v>0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17946</v>
      </c>
      <c r="C36" s="86">
        <v>12473</v>
      </c>
      <c r="D36" s="86">
        <v>9347</v>
      </c>
      <c r="E36" s="86">
        <v>3126</v>
      </c>
      <c r="F36" s="86">
        <v>0</v>
      </c>
      <c r="G36" s="86">
        <v>0</v>
      </c>
      <c r="H36" s="86"/>
      <c r="I36" s="86">
        <v>5473</v>
      </c>
      <c r="J36" s="86">
        <v>3990</v>
      </c>
      <c r="K36" s="86">
        <v>1483</v>
      </c>
      <c r="L36" s="86" t="s">
        <v>144</v>
      </c>
      <c r="M36" s="86">
        <v>0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18086</v>
      </c>
      <c r="C40" s="86">
        <v>16308</v>
      </c>
      <c r="D40" s="86">
        <v>13182</v>
      </c>
      <c r="E40" s="86">
        <v>3126</v>
      </c>
      <c r="F40" s="86">
        <v>0</v>
      </c>
      <c r="G40" s="86">
        <v>0</v>
      </c>
      <c r="H40" s="86"/>
      <c r="I40" s="86">
        <v>1778</v>
      </c>
      <c r="J40" s="86">
        <v>0</v>
      </c>
      <c r="K40" s="86">
        <v>1778</v>
      </c>
      <c r="L40" s="86">
        <v>0</v>
      </c>
      <c r="M40" s="86">
        <v>0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17458</v>
      </c>
      <c r="C41" s="86">
        <v>15775</v>
      </c>
      <c r="D41" s="86">
        <v>12671</v>
      </c>
      <c r="E41" s="86">
        <v>3104</v>
      </c>
      <c r="F41" s="86">
        <v>0</v>
      </c>
      <c r="G41" s="86">
        <v>0</v>
      </c>
      <c r="H41" s="86"/>
      <c r="I41" s="86">
        <v>1683</v>
      </c>
      <c r="J41" s="86" t="s">
        <v>123</v>
      </c>
      <c r="K41" s="86">
        <v>1683</v>
      </c>
      <c r="L41" s="86" t="s">
        <v>144</v>
      </c>
      <c r="M41" s="86">
        <v>0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484</v>
      </c>
      <c r="C42" s="86">
        <v>389</v>
      </c>
      <c r="D42" s="86">
        <v>370</v>
      </c>
      <c r="E42" s="86">
        <v>19</v>
      </c>
      <c r="F42" s="86">
        <v>0</v>
      </c>
      <c r="G42" s="86">
        <v>0</v>
      </c>
      <c r="H42" s="86"/>
      <c r="I42" s="86">
        <v>95</v>
      </c>
      <c r="J42" s="86" t="s">
        <v>123</v>
      </c>
      <c r="K42" s="86">
        <v>95</v>
      </c>
      <c r="L42" s="86" t="s">
        <v>144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83</v>
      </c>
      <c r="C43" s="86">
        <v>83</v>
      </c>
      <c r="D43" s="86">
        <v>80</v>
      </c>
      <c r="E43" s="86">
        <v>3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61</v>
      </c>
      <c r="C44" s="86">
        <v>61</v>
      </c>
      <c r="D44" s="86">
        <v>61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1145</v>
      </c>
      <c r="C45" s="86">
        <v>1050</v>
      </c>
      <c r="D45" s="86">
        <v>1050</v>
      </c>
      <c r="E45" s="86" t="s">
        <v>143</v>
      </c>
      <c r="F45" s="86">
        <v>0</v>
      </c>
      <c r="G45" s="86">
        <v>0</v>
      </c>
      <c r="H45" s="86"/>
      <c r="I45" s="86">
        <v>95</v>
      </c>
      <c r="J45" s="86" t="s">
        <v>123</v>
      </c>
      <c r="K45" s="86">
        <v>95</v>
      </c>
      <c r="L45" s="86" t="s">
        <v>144</v>
      </c>
      <c r="M45" s="86">
        <v>0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39533</v>
      </c>
      <c r="C47" s="86">
        <v>35441</v>
      </c>
      <c r="D47" s="86">
        <v>35441</v>
      </c>
      <c r="E47" s="86" t="s">
        <v>143</v>
      </c>
      <c r="F47" s="86"/>
      <c r="G47" s="86">
        <v>0</v>
      </c>
      <c r="H47" s="86"/>
      <c r="I47" s="86">
        <v>4092</v>
      </c>
      <c r="J47" s="86" t="s">
        <v>123</v>
      </c>
      <c r="K47" s="86">
        <v>4092</v>
      </c>
      <c r="L47" s="86" t="s">
        <v>144</v>
      </c>
      <c r="M47" s="86">
        <v>0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257075</v>
      </c>
      <c r="C48" s="86">
        <v>77108</v>
      </c>
      <c r="D48" s="86">
        <v>77108</v>
      </c>
      <c r="E48" s="86" t="s">
        <v>143</v>
      </c>
      <c r="F48" s="86">
        <v>0</v>
      </c>
      <c r="G48" s="86">
        <v>0</v>
      </c>
      <c r="H48" s="86"/>
      <c r="I48" s="86">
        <v>179967</v>
      </c>
      <c r="J48" s="86">
        <v>83039</v>
      </c>
      <c r="K48" s="86">
        <v>96928</v>
      </c>
      <c r="L48" s="86" t="s">
        <v>144</v>
      </c>
      <c r="M48" s="86">
        <v>0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112632</v>
      </c>
      <c r="C51" s="86">
        <v>79400</v>
      </c>
      <c r="D51" s="86">
        <v>66273</v>
      </c>
      <c r="E51" s="86">
        <v>13127</v>
      </c>
      <c r="F51" s="86">
        <v>0</v>
      </c>
      <c r="G51" s="86">
        <v>0</v>
      </c>
      <c r="H51" s="86"/>
      <c r="I51" s="86">
        <v>33232</v>
      </c>
      <c r="J51" s="86">
        <v>25881</v>
      </c>
      <c r="K51" s="86">
        <v>7351</v>
      </c>
      <c r="L51" s="86">
        <v>0</v>
      </c>
      <c r="M51" s="86">
        <v>0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92603</v>
      </c>
      <c r="C52" s="86">
        <v>68218</v>
      </c>
      <c r="D52" s="86">
        <v>55091</v>
      </c>
      <c r="E52" s="86">
        <v>13127</v>
      </c>
      <c r="F52" s="86">
        <v>0</v>
      </c>
      <c r="G52" s="86">
        <v>0</v>
      </c>
      <c r="H52" s="86"/>
      <c r="I52" s="86">
        <v>24385</v>
      </c>
      <c r="J52" s="86">
        <v>18492</v>
      </c>
      <c r="K52" s="86">
        <v>5893</v>
      </c>
      <c r="L52" s="86" t="s">
        <v>144</v>
      </c>
      <c r="M52" s="86">
        <v>0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20029</v>
      </c>
      <c r="C53" s="86">
        <v>11182</v>
      </c>
      <c r="D53" s="86">
        <v>11182</v>
      </c>
      <c r="E53" s="86" t="s">
        <v>143</v>
      </c>
      <c r="F53" s="86">
        <v>0</v>
      </c>
      <c r="G53" s="86">
        <v>0</v>
      </c>
      <c r="H53" s="86"/>
      <c r="I53" s="86">
        <v>8847</v>
      </c>
      <c r="J53" s="86">
        <v>7389</v>
      </c>
      <c r="K53" s="86">
        <v>1458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608</v>
      </c>
      <c r="C55" s="86">
        <v>507</v>
      </c>
      <c r="D55" s="86">
        <v>397</v>
      </c>
      <c r="E55" s="86">
        <v>110</v>
      </c>
      <c r="F55" s="86">
        <v>0</v>
      </c>
      <c r="G55" s="86">
        <v>0</v>
      </c>
      <c r="H55" s="86"/>
      <c r="I55" s="86">
        <v>101</v>
      </c>
      <c r="J55" s="86" t="s">
        <v>123</v>
      </c>
      <c r="K55" s="86">
        <v>101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0"/>
      <c r="C59" s="55"/>
      <c r="D59" s="55"/>
      <c r="E59" s="55"/>
      <c r="F59" s="29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60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62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62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62"/>
      <c r="G69" s="37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45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M5:M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N5:N6"/>
    <mergeCell ref="E5:E6"/>
    <mergeCell ref="C4:F4"/>
    <mergeCell ref="L5:L6"/>
  </mergeCells>
  <phoneticPr fontId="13" type="noConversion"/>
  <conditionalFormatting sqref="J40:P40 J8:O39 B8:C55 D8:I48 J41:O48 D49:O55 B49:O49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51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7.140625" style="78" customWidth="1"/>
    <col min="3" max="3" width="7.5703125" style="44" customWidth="1"/>
    <col min="4" max="4" width="9" style="44" customWidth="1"/>
    <col min="5" max="5" width="7.7109375" style="44" customWidth="1"/>
    <col min="6" max="6" width="8.140625" style="44" hidden="1" customWidth="1"/>
    <col min="7" max="7" width="9.5703125" style="44" hidden="1" customWidth="1"/>
    <col min="8" max="8" width="0.85546875" style="44" customWidth="1"/>
    <col min="9" max="9" width="7.5703125" style="44" customWidth="1"/>
    <col min="10" max="10" width="6.7109375" style="44" customWidth="1"/>
    <col min="11" max="11" width="6.85546875" style="44" customWidth="1"/>
    <col min="12" max="12" width="6.7109375" style="44" customWidth="1"/>
    <col min="13" max="13" width="7" style="44" customWidth="1"/>
    <col min="14" max="15" width="9.5703125" style="44" hidden="1" customWidth="1"/>
    <col min="16" max="16" width="9.57031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L1" s="68"/>
      <c r="M1" s="68" t="s">
        <v>96</v>
      </c>
    </row>
    <row r="2" spans="1:19" s="2" customFormat="1" ht="15.95" customHeight="1">
      <c r="A2" s="4" t="s">
        <v>54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9" customFormat="1">
      <c r="A4" s="101" t="s">
        <v>110</v>
      </c>
      <c r="B4" s="104" t="s">
        <v>1</v>
      </c>
      <c r="C4" s="115" t="s">
        <v>2</v>
      </c>
      <c r="D4" s="115"/>
      <c r="E4" s="115"/>
      <c r="F4" s="115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205162</v>
      </c>
      <c r="C8" s="86">
        <v>110121</v>
      </c>
      <c r="D8" s="86">
        <v>107994</v>
      </c>
      <c r="E8" s="86">
        <v>2127</v>
      </c>
      <c r="F8" s="86">
        <v>0</v>
      </c>
      <c r="G8" s="86">
        <v>0</v>
      </c>
      <c r="H8" s="86"/>
      <c r="I8" s="86">
        <v>95041</v>
      </c>
      <c r="J8" s="86">
        <v>83965</v>
      </c>
      <c r="K8" s="86">
        <v>8160</v>
      </c>
      <c r="L8" s="86">
        <v>2283</v>
      </c>
      <c r="M8" s="86">
        <v>257</v>
      </c>
      <c r="N8" s="86">
        <v>202</v>
      </c>
      <c r="O8" s="86">
        <v>174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73138</v>
      </c>
      <c r="C9" s="86">
        <v>34039</v>
      </c>
      <c r="D9" s="86">
        <v>33732</v>
      </c>
      <c r="E9" s="86">
        <v>307</v>
      </c>
      <c r="F9" s="86">
        <v>0</v>
      </c>
      <c r="G9" s="86">
        <v>0</v>
      </c>
      <c r="H9" s="86"/>
      <c r="I9" s="86">
        <v>39099</v>
      </c>
      <c r="J9" s="86">
        <v>35124</v>
      </c>
      <c r="K9" s="86">
        <v>2567</v>
      </c>
      <c r="L9" s="86">
        <v>775</v>
      </c>
      <c r="M9" s="86">
        <v>257</v>
      </c>
      <c r="N9" s="86">
        <v>202</v>
      </c>
      <c r="O9" s="86">
        <v>174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41400</v>
      </c>
      <c r="C10" s="86">
        <v>19145</v>
      </c>
      <c r="D10" s="86">
        <v>18990</v>
      </c>
      <c r="E10" s="86">
        <v>155</v>
      </c>
      <c r="F10" s="86">
        <v>0</v>
      </c>
      <c r="G10" s="86">
        <v>0</v>
      </c>
      <c r="H10" s="86"/>
      <c r="I10" s="86">
        <v>22255</v>
      </c>
      <c r="J10" s="86">
        <v>20216</v>
      </c>
      <c r="K10" s="86">
        <v>1272</v>
      </c>
      <c r="L10" s="86">
        <v>559</v>
      </c>
      <c r="M10" s="86">
        <v>82</v>
      </c>
      <c r="N10" s="86" t="s">
        <v>144</v>
      </c>
      <c r="O10" s="86">
        <v>126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31738</v>
      </c>
      <c r="C11" s="86">
        <v>14894</v>
      </c>
      <c r="D11" s="86">
        <v>14742</v>
      </c>
      <c r="E11" s="86">
        <v>152</v>
      </c>
      <c r="F11" s="86">
        <v>0</v>
      </c>
      <c r="G11" s="86">
        <v>0</v>
      </c>
      <c r="H11" s="86"/>
      <c r="I11" s="86">
        <v>16844</v>
      </c>
      <c r="J11" s="86">
        <v>14908</v>
      </c>
      <c r="K11" s="86">
        <v>1295</v>
      </c>
      <c r="L11" s="86">
        <v>216</v>
      </c>
      <c r="M11" s="86">
        <v>175</v>
      </c>
      <c r="N11" s="86">
        <v>202</v>
      </c>
      <c r="O11" s="86">
        <v>48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132024</v>
      </c>
      <c r="C13" s="86">
        <v>76082</v>
      </c>
      <c r="D13" s="86">
        <v>74262</v>
      </c>
      <c r="E13" s="86">
        <v>1820</v>
      </c>
      <c r="F13" s="86">
        <v>0</v>
      </c>
      <c r="G13" s="86">
        <v>0</v>
      </c>
      <c r="H13" s="86"/>
      <c r="I13" s="86">
        <v>55942</v>
      </c>
      <c r="J13" s="86">
        <v>48841</v>
      </c>
      <c r="K13" s="86">
        <v>5593</v>
      </c>
      <c r="L13" s="86">
        <v>1508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54741</v>
      </c>
      <c r="C14" s="86">
        <v>28261</v>
      </c>
      <c r="D14" s="86">
        <v>27556</v>
      </c>
      <c r="E14" s="86">
        <v>705</v>
      </c>
      <c r="F14" s="86">
        <v>0</v>
      </c>
      <c r="G14" s="86">
        <v>0</v>
      </c>
      <c r="H14" s="86"/>
      <c r="I14" s="86">
        <v>26480</v>
      </c>
      <c r="J14" s="86">
        <v>21814</v>
      </c>
      <c r="K14" s="86">
        <v>3820</v>
      </c>
      <c r="L14" s="86">
        <v>846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77283</v>
      </c>
      <c r="C15" s="86">
        <v>47821</v>
      </c>
      <c r="D15" s="86">
        <v>46706</v>
      </c>
      <c r="E15" s="86">
        <v>1115</v>
      </c>
      <c r="F15" s="86">
        <v>0</v>
      </c>
      <c r="G15" s="86">
        <v>0</v>
      </c>
      <c r="H15" s="86"/>
      <c r="I15" s="86">
        <v>29462</v>
      </c>
      <c r="J15" s="86">
        <v>27027</v>
      </c>
      <c r="K15" s="86">
        <v>1773</v>
      </c>
      <c r="L15" s="86">
        <v>662</v>
      </c>
      <c r="M15" s="86" t="s">
        <v>123</v>
      </c>
      <c r="N15" s="86">
        <v>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656684</v>
      </c>
      <c r="C19" s="86">
        <v>309842</v>
      </c>
      <c r="D19" s="86">
        <v>308322</v>
      </c>
      <c r="E19" s="86">
        <v>1520</v>
      </c>
      <c r="F19" s="86">
        <v>0</v>
      </c>
      <c r="G19" s="86">
        <v>0</v>
      </c>
      <c r="H19" s="86"/>
      <c r="I19" s="86">
        <v>346842</v>
      </c>
      <c r="J19" s="86">
        <v>337095</v>
      </c>
      <c r="K19" s="86">
        <v>7161</v>
      </c>
      <c r="L19" s="86">
        <v>0</v>
      </c>
      <c r="M19" s="86">
        <v>62</v>
      </c>
      <c r="N19" s="86">
        <v>122</v>
      </c>
      <c r="O19" s="86">
        <v>2402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640889</v>
      </c>
      <c r="C20" s="86">
        <v>297437</v>
      </c>
      <c r="D20" s="86">
        <v>295917</v>
      </c>
      <c r="E20" s="86">
        <v>1520</v>
      </c>
      <c r="F20" s="86">
        <v>0</v>
      </c>
      <c r="G20" s="86">
        <v>0</v>
      </c>
      <c r="H20" s="86"/>
      <c r="I20" s="86">
        <v>343452</v>
      </c>
      <c r="J20" s="86">
        <v>336396</v>
      </c>
      <c r="K20" s="86">
        <v>6678</v>
      </c>
      <c r="L20" s="86">
        <v>0</v>
      </c>
      <c r="M20" s="86">
        <v>31</v>
      </c>
      <c r="N20" s="86">
        <v>5</v>
      </c>
      <c r="O20" s="86">
        <v>342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15795</v>
      </c>
      <c r="C21" s="86">
        <v>12405</v>
      </c>
      <c r="D21" s="86">
        <v>12405</v>
      </c>
      <c r="E21" s="86">
        <v>0</v>
      </c>
      <c r="F21" s="86">
        <v>0</v>
      </c>
      <c r="G21" s="86">
        <v>0</v>
      </c>
      <c r="H21" s="86"/>
      <c r="I21" s="86">
        <v>3390</v>
      </c>
      <c r="J21" s="86">
        <v>699</v>
      </c>
      <c r="K21" s="86">
        <v>483</v>
      </c>
      <c r="L21" s="86">
        <v>0</v>
      </c>
      <c r="M21" s="86">
        <v>31</v>
      </c>
      <c r="N21" s="86">
        <v>117</v>
      </c>
      <c r="O21" s="86">
        <v>2060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13490</v>
      </c>
      <c r="C22" s="86">
        <v>10947</v>
      </c>
      <c r="D22" s="86">
        <v>10947</v>
      </c>
      <c r="E22" s="86" t="s">
        <v>142</v>
      </c>
      <c r="F22" s="86">
        <v>0</v>
      </c>
      <c r="G22" s="86">
        <v>0</v>
      </c>
      <c r="H22" s="86"/>
      <c r="I22" s="86">
        <v>2543</v>
      </c>
      <c r="J22" s="86">
        <v>687</v>
      </c>
      <c r="K22" s="86">
        <v>143</v>
      </c>
      <c r="L22" s="86">
        <v>0</v>
      </c>
      <c r="M22" s="86">
        <v>20</v>
      </c>
      <c r="N22" s="86">
        <v>117</v>
      </c>
      <c r="O22" s="86">
        <v>1576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1688</v>
      </c>
      <c r="C23" s="86">
        <v>1263</v>
      </c>
      <c r="D23" s="86">
        <v>1263</v>
      </c>
      <c r="E23" s="86" t="s">
        <v>142</v>
      </c>
      <c r="F23" s="86">
        <v>0</v>
      </c>
      <c r="G23" s="86">
        <v>0</v>
      </c>
      <c r="H23" s="86"/>
      <c r="I23" s="86">
        <v>425</v>
      </c>
      <c r="J23" s="86">
        <v>2</v>
      </c>
      <c r="K23" s="86">
        <v>185</v>
      </c>
      <c r="L23" s="86">
        <v>0</v>
      </c>
      <c r="M23" s="86">
        <v>11</v>
      </c>
      <c r="N23" s="86">
        <v>0</v>
      </c>
      <c r="O23" s="86">
        <v>227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617</v>
      </c>
      <c r="C24" s="86">
        <v>195</v>
      </c>
      <c r="D24" s="86">
        <v>195</v>
      </c>
      <c r="E24" s="86" t="s">
        <v>142</v>
      </c>
      <c r="F24" s="86">
        <v>0</v>
      </c>
      <c r="G24" s="86">
        <v>0</v>
      </c>
      <c r="H24" s="86"/>
      <c r="I24" s="86">
        <v>422</v>
      </c>
      <c r="J24" s="86">
        <v>10</v>
      </c>
      <c r="K24" s="86">
        <v>155</v>
      </c>
      <c r="L24" s="86">
        <v>0</v>
      </c>
      <c r="M24" s="86">
        <v>0</v>
      </c>
      <c r="N24" s="86">
        <v>0</v>
      </c>
      <c r="O24" s="86">
        <v>257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367</v>
      </c>
      <c r="C26" s="86">
        <v>367</v>
      </c>
      <c r="D26" s="86">
        <v>367</v>
      </c>
      <c r="E26" s="86">
        <v>0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4311</v>
      </c>
      <c r="C27" s="86">
        <v>2214</v>
      </c>
      <c r="D27" s="86">
        <v>2199</v>
      </c>
      <c r="E27" s="86">
        <v>15</v>
      </c>
      <c r="F27" s="86">
        <v>0</v>
      </c>
      <c r="G27" s="86">
        <v>0</v>
      </c>
      <c r="H27" s="86"/>
      <c r="I27" s="86">
        <v>2097</v>
      </c>
      <c r="J27" s="86">
        <v>0</v>
      </c>
      <c r="K27" s="86">
        <v>91</v>
      </c>
      <c r="L27" s="86">
        <v>0</v>
      </c>
      <c r="M27" s="86">
        <v>31</v>
      </c>
      <c r="N27" s="86">
        <v>1975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4065</v>
      </c>
      <c r="C28" s="86">
        <v>2044</v>
      </c>
      <c r="D28" s="86">
        <v>2029</v>
      </c>
      <c r="E28" s="86">
        <v>15</v>
      </c>
      <c r="F28" s="86">
        <v>0</v>
      </c>
      <c r="G28" s="86">
        <v>0</v>
      </c>
      <c r="H28" s="86"/>
      <c r="I28" s="86">
        <v>2021</v>
      </c>
      <c r="J28" s="86" t="s">
        <v>123</v>
      </c>
      <c r="K28" s="86">
        <v>26</v>
      </c>
      <c r="L28" s="86">
        <v>0</v>
      </c>
      <c r="M28" s="86">
        <v>20</v>
      </c>
      <c r="N28" s="86">
        <v>1975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184</v>
      </c>
      <c r="C29" s="86">
        <v>140</v>
      </c>
      <c r="D29" s="86">
        <v>140</v>
      </c>
      <c r="E29" s="86">
        <v>0</v>
      </c>
      <c r="F29" s="86">
        <v>0</v>
      </c>
      <c r="G29" s="86">
        <v>0</v>
      </c>
      <c r="H29" s="86"/>
      <c r="I29" s="86">
        <v>44</v>
      </c>
      <c r="J29" s="86" t="s">
        <v>123</v>
      </c>
      <c r="K29" s="86">
        <v>33</v>
      </c>
      <c r="L29" s="86">
        <v>0</v>
      </c>
      <c r="M29" s="86">
        <v>11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62</v>
      </c>
      <c r="C30" s="86">
        <v>30</v>
      </c>
      <c r="D30" s="86">
        <v>30</v>
      </c>
      <c r="E30" s="86">
        <v>0</v>
      </c>
      <c r="F30" s="86">
        <v>0</v>
      </c>
      <c r="G30" s="86">
        <v>0</v>
      </c>
      <c r="H30" s="86"/>
      <c r="I30" s="86">
        <v>32</v>
      </c>
      <c r="J30" s="86" t="s">
        <v>123</v>
      </c>
      <c r="K30" s="86">
        <v>32</v>
      </c>
      <c r="L30" s="86">
        <v>0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31059</v>
      </c>
      <c r="C34" s="86">
        <v>16213</v>
      </c>
      <c r="D34" s="86">
        <v>15333</v>
      </c>
      <c r="E34" s="86">
        <v>880</v>
      </c>
      <c r="F34" s="86">
        <v>0</v>
      </c>
      <c r="G34" s="86">
        <v>0</v>
      </c>
      <c r="H34" s="86"/>
      <c r="I34" s="86">
        <v>14846</v>
      </c>
      <c r="J34" s="86">
        <v>13377</v>
      </c>
      <c r="K34" s="86">
        <v>892</v>
      </c>
      <c r="L34" s="86">
        <v>466</v>
      </c>
      <c r="M34" s="86">
        <v>111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5943</v>
      </c>
      <c r="C35" s="86">
        <v>4363</v>
      </c>
      <c r="D35" s="86">
        <v>3486</v>
      </c>
      <c r="E35" s="86">
        <v>877</v>
      </c>
      <c r="F35" s="86">
        <v>0</v>
      </c>
      <c r="G35" s="86">
        <v>0</v>
      </c>
      <c r="H35" s="86"/>
      <c r="I35" s="86">
        <v>1580</v>
      </c>
      <c r="J35" s="86">
        <v>1371</v>
      </c>
      <c r="K35" s="86">
        <v>165</v>
      </c>
      <c r="L35" s="86">
        <v>0</v>
      </c>
      <c r="M35" s="86">
        <v>44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25116</v>
      </c>
      <c r="C36" s="86">
        <v>11850</v>
      </c>
      <c r="D36" s="86">
        <v>11847</v>
      </c>
      <c r="E36" s="86">
        <v>3</v>
      </c>
      <c r="F36" s="86">
        <v>0</v>
      </c>
      <c r="G36" s="86">
        <v>0</v>
      </c>
      <c r="H36" s="86"/>
      <c r="I36" s="86">
        <v>13266</v>
      </c>
      <c r="J36" s="86">
        <v>12006</v>
      </c>
      <c r="K36" s="86">
        <v>727</v>
      </c>
      <c r="L36" s="86">
        <v>466</v>
      </c>
      <c r="M36" s="86">
        <v>67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16517</v>
      </c>
      <c r="C40" s="86">
        <v>15480</v>
      </c>
      <c r="D40" s="86">
        <v>15477</v>
      </c>
      <c r="E40" s="86">
        <v>3</v>
      </c>
      <c r="F40" s="86">
        <v>0</v>
      </c>
      <c r="G40" s="86">
        <v>0</v>
      </c>
      <c r="H40" s="86"/>
      <c r="I40" s="86">
        <v>1037</v>
      </c>
      <c r="J40" s="86">
        <v>0</v>
      </c>
      <c r="K40" s="86">
        <v>467</v>
      </c>
      <c r="L40" s="86">
        <v>459</v>
      </c>
      <c r="M40" s="86">
        <v>111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15989</v>
      </c>
      <c r="C41" s="86">
        <v>15173</v>
      </c>
      <c r="D41" s="86">
        <v>15170</v>
      </c>
      <c r="E41" s="86">
        <v>3</v>
      </c>
      <c r="F41" s="86">
        <v>0</v>
      </c>
      <c r="G41" s="86">
        <v>0</v>
      </c>
      <c r="H41" s="86"/>
      <c r="I41" s="86">
        <v>816</v>
      </c>
      <c r="J41" s="86" t="s">
        <v>123</v>
      </c>
      <c r="K41" s="86">
        <v>376</v>
      </c>
      <c r="L41" s="86">
        <v>370</v>
      </c>
      <c r="M41" s="86">
        <v>70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385</v>
      </c>
      <c r="C42" s="86">
        <v>189</v>
      </c>
      <c r="D42" s="86">
        <v>189</v>
      </c>
      <c r="E42" s="86">
        <v>0</v>
      </c>
      <c r="F42" s="86">
        <v>0</v>
      </c>
      <c r="G42" s="86">
        <v>0</v>
      </c>
      <c r="H42" s="86"/>
      <c r="I42" s="86">
        <v>196</v>
      </c>
      <c r="J42" s="86" t="s">
        <v>123</v>
      </c>
      <c r="K42" s="86">
        <v>91</v>
      </c>
      <c r="L42" s="86">
        <v>66</v>
      </c>
      <c r="M42" s="86">
        <v>39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143</v>
      </c>
      <c r="C43" s="86">
        <v>118</v>
      </c>
      <c r="D43" s="86">
        <v>118</v>
      </c>
      <c r="E43" s="86">
        <v>0</v>
      </c>
      <c r="F43" s="86">
        <v>0</v>
      </c>
      <c r="G43" s="86">
        <v>0</v>
      </c>
      <c r="H43" s="86"/>
      <c r="I43" s="86">
        <v>25</v>
      </c>
      <c r="J43" s="86" t="s">
        <v>123</v>
      </c>
      <c r="K43" s="86">
        <v>0</v>
      </c>
      <c r="L43" s="86">
        <v>23</v>
      </c>
      <c r="M43" s="86">
        <v>2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1246</v>
      </c>
      <c r="C45" s="86">
        <v>955</v>
      </c>
      <c r="D45" s="86">
        <v>955</v>
      </c>
      <c r="E45" s="86" t="s">
        <v>143</v>
      </c>
      <c r="F45" s="86">
        <v>0</v>
      </c>
      <c r="G45" s="86">
        <v>0</v>
      </c>
      <c r="H45" s="86"/>
      <c r="I45" s="86">
        <v>291</v>
      </c>
      <c r="J45" s="86" t="s">
        <v>123</v>
      </c>
      <c r="K45" s="86">
        <v>91</v>
      </c>
      <c r="L45" s="86">
        <v>89</v>
      </c>
      <c r="M45" s="86">
        <v>111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49574</v>
      </c>
      <c r="C47" s="86">
        <v>47206</v>
      </c>
      <c r="D47" s="86">
        <v>47206</v>
      </c>
      <c r="E47" s="86" t="s">
        <v>143</v>
      </c>
      <c r="F47" s="86">
        <v>0</v>
      </c>
      <c r="G47" s="86">
        <v>0</v>
      </c>
      <c r="H47" s="86"/>
      <c r="I47" s="86">
        <v>2368</v>
      </c>
      <c r="J47" s="86" t="s">
        <v>123</v>
      </c>
      <c r="K47" s="86">
        <v>1185</v>
      </c>
      <c r="L47" s="86">
        <v>459</v>
      </c>
      <c r="M47" s="86">
        <v>724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613445</v>
      </c>
      <c r="C48" s="86">
        <v>81640</v>
      </c>
      <c r="D48" s="86">
        <v>81640</v>
      </c>
      <c r="E48" s="86" t="s">
        <v>143</v>
      </c>
      <c r="F48" s="86">
        <v>0</v>
      </c>
      <c r="G48" s="86">
        <v>0</v>
      </c>
      <c r="H48" s="86"/>
      <c r="I48" s="86">
        <v>531805</v>
      </c>
      <c r="J48" s="86">
        <v>480968</v>
      </c>
      <c r="K48" s="86">
        <v>48346</v>
      </c>
      <c r="L48" s="86">
        <v>1767</v>
      </c>
      <c r="M48" s="86">
        <v>724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262706</v>
      </c>
      <c r="C51" s="86">
        <v>127578</v>
      </c>
      <c r="D51" s="86">
        <v>127546</v>
      </c>
      <c r="E51" s="86">
        <v>32</v>
      </c>
      <c r="F51" s="86">
        <v>0</v>
      </c>
      <c r="G51" s="86">
        <v>0</v>
      </c>
      <c r="H51" s="86"/>
      <c r="I51" s="86">
        <v>135128</v>
      </c>
      <c r="J51" s="86">
        <v>124051</v>
      </c>
      <c r="K51" s="86">
        <v>7210</v>
      </c>
      <c r="L51" s="86">
        <v>3756</v>
      </c>
      <c r="M51" s="86">
        <v>111</v>
      </c>
      <c r="N51" s="87">
        <v>0</v>
      </c>
      <c r="O51" s="87">
        <v>0</v>
      </c>
      <c r="P51" s="86"/>
      <c r="Q51" s="91"/>
      <c r="R51" s="89"/>
      <c r="S51" s="89"/>
    </row>
    <row r="52" spans="1:19" s="18" customFormat="1" ht="10.5" customHeight="1">
      <c r="A52" s="19" t="s">
        <v>33</v>
      </c>
      <c r="B52" s="85">
        <v>208187</v>
      </c>
      <c r="C52" s="86">
        <v>112506</v>
      </c>
      <c r="D52" s="86">
        <v>112474</v>
      </c>
      <c r="E52" s="86">
        <v>32</v>
      </c>
      <c r="F52" s="86">
        <v>0</v>
      </c>
      <c r="G52" s="86">
        <v>0</v>
      </c>
      <c r="H52" s="86"/>
      <c r="I52" s="86">
        <v>95681</v>
      </c>
      <c r="J52" s="86">
        <v>87917</v>
      </c>
      <c r="K52" s="86">
        <v>3897</v>
      </c>
      <c r="L52" s="86">
        <v>3756</v>
      </c>
      <c r="M52" s="86">
        <v>111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54519</v>
      </c>
      <c r="C53" s="86">
        <v>15072</v>
      </c>
      <c r="D53" s="86">
        <v>15072</v>
      </c>
      <c r="E53" s="86" t="s">
        <v>143</v>
      </c>
      <c r="F53" s="86">
        <v>0</v>
      </c>
      <c r="G53" s="86">
        <v>0</v>
      </c>
      <c r="H53" s="86"/>
      <c r="I53" s="86">
        <v>39447</v>
      </c>
      <c r="J53" s="86">
        <v>36134</v>
      </c>
      <c r="K53" s="86">
        <v>3313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1032</v>
      </c>
      <c r="C55" s="86">
        <v>1001</v>
      </c>
      <c r="D55" s="86">
        <v>1001</v>
      </c>
      <c r="E55" s="86">
        <v>0</v>
      </c>
      <c r="F55" s="86">
        <v>0</v>
      </c>
      <c r="G55" s="86">
        <v>0</v>
      </c>
      <c r="H55" s="86"/>
      <c r="I55" s="86">
        <v>31</v>
      </c>
      <c r="J55" s="86" t="s">
        <v>123</v>
      </c>
      <c r="K55" s="86">
        <v>29</v>
      </c>
      <c r="L55" s="86">
        <v>2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9" s="28" customFormat="1" ht="9.9499999999999993" customHeight="1">
      <c r="A65" s="71"/>
      <c r="B65" s="82"/>
      <c r="C65" s="60"/>
      <c r="D65" s="60"/>
      <c r="E65" s="60"/>
      <c r="F65" s="33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30"/>
      <c r="R65" s="30"/>
      <c r="S65" s="30"/>
    </row>
    <row r="66" spans="1:19" s="28" customFormat="1" ht="9.9499999999999993" customHeight="1">
      <c r="A66" s="71"/>
      <c r="B66" s="82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30"/>
      <c r="R66" s="30"/>
      <c r="S66" s="30"/>
    </row>
    <row r="67" spans="1:19" s="25" customFormat="1" ht="9" customHeight="1">
      <c r="A67" s="18"/>
      <c r="B67" s="83"/>
      <c r="F67" s="62"/>
    </row>
    <row r="68" spans="1:19" s="25" customFormat="1" ht="11.25">
      <c r="A68" s="18"/>
      <c r="B68" s="83"/>
      <c r="F68" s="62"/>
    </row>
    <row r="69" spans="1:19" s="25" customFormat="1" ht="9">
      <c r="A69" s="70"/>
      <c r="B69" s="83"/>
      <c r="F69" s="62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B4:B6"/>
    <mergeCell ref="A4:A6"/>
    <mergeCell ref="C5:C6"/>
    <mergeCell ref="J5:J6"/>
    <mergeCell ref="E5:E6"/>
    <mergeCell ref="D5:D6"/>
    <mergeCell ref="G5:G6"/>
    <mergeCell ref="L5:L6"/>
    <mergeCell ref="I5:I6"/>
    <mergeCell ref="C4:F4"/>
    <mergeCell ref="F5:F6"/>
    <mergeCell ref="K5:K6"/>
    <mergeCell ref="I4:O4"/>
    <mergeCell ref="N5:N6"/>
    <mergeCell ref="O5:O6"/>
    <mergeCell ref="M5:M6"/>
    <mergeCell ref="H4:H6"/>
  </mergeCells>
  <phoneticPr fontId="13" type="noConversion"/>
  <conditionalFormatting sqref="P40 N49:O50 N51:P51 D49:M51 B8:C55 D8:O48 D52:O55 B49:O49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52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8.140625" style="78" customWidth="1"/>
    <col min="3" max="3" width="7.5703125" style="44" customWidth="1"/>
    <col min="4" max="4" width="8.7109375" style="44" customWidth="1"/>
    <col min="5" max="5" width="8.140625" style="44" customWidth="1"/>
    <col min="6" max="6" width="9.7109375" style="44" hidden="1" customWidth="1"/>
    <col min="7" max="7" width="8.7109375" style="44" hidden="1" customWidth="1"/>
    <col min="8" max="8" width="0.5703125" style="44" customWidth="1"/>
    <col min="9" max="9" width="7.7109375" style="44" customWidth="1"/>
    <col min="10" max="10" width="6.28515625" style="44" customWidth="1"/>
    <col min="11" max="11" width="7" style="44" customWidth="1"/>
    <col min="12" max="12" width="6.85546875" style="44" customWidth="1"/>
    <col min="13" max="13" width="7.5703125" style="44" customWidth="1"/>
    <col min="14" max="14" width="6.7109375" style="44" customWidth="1"/>
    <col min="15" max="15" width="7.85546875" style="44" hidden="1" customWidth="1"/>
    <col min="16" max="16" width="7.8554687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97</v>
      </c>
    </row>
    <row r="2" spans="1:19" s="2" customFormat="1" ht="15.95" customHeight="1">
      <c r="A2" s="4" t="s">
        <v>55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600225</v>
      </c>
      <c r="C8" s="86">
        <v>530966</v>
      </c>
      <c r="D8" s="86">
        <v>206696</v>
      </c>
      <c r="E8" s="86">
        <v>324270</v>
      </c>
      <c r="F8" s="86">
        <v>0</v>
      </c>
      <c r="G8" s="86">
        <v>0</v>
      </c>
      <c r="H8" s="86"/>
      <c r="I8" s="86">
        <v>69259</v>
      </c>
      <c r="J8" s="86">
        <v>14867</v>
      </c>
      <c r="K8" s="86">
        <v>41352</v>
      </c>
      <c r="L8" s="86">
        <v>2777</v>
      </c>
      <c r="M8" s="86">
        <v>523</v>
      </c>
      <c r="N8" s="86">
        <v>937</v>
      </c>
      <c r="O8" s="86">
        <v>8803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206498</v>
      </c>
      <c r="C9" s="86">
        <v>166936</v>
      </c>
      <c r="D9" s="86">
        <v>47948</v>
      </c>
      <c r="E9" s="86">
        <v>118988</v>
      </c>
      <c r="F9" s="86">
        <v>0</v>
      </c>
      <c r="G9" s="86">
        <v>0</v>
      </c>
      <c r="H9" s="86"/>
      <c r="I9" s="86">
        <v>39562</v>
      </c>
      <c r="J9" s="86">
        <v>4909</v>
      </c>
      <c r="K9" s="86">
        <v>24337</v>
      </c>
      <c r="L9" s="86">
        <v>371</v>
      </c>
      <c r="M9" s="86">
        <v>523</v>
      </c>
      <c r="N9" s="86">
        <v>619</v>
      </c>
      <c r="O9" s="86">
        <v>8803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112086</v>
      </c>
      <c r="C10" s="86">
        <v>93839</v>
      </c>
      <c r="D10" s="86">
        <v>29675</v>
      </c>
      <c r="E10" s="86">
        <v>64164</v>
      </c>
      <c r="F10" s="86">
        <v>0</v>
      </c>
      <c r="G10" s="86">
        <v>0</v>
      </c>
      <c r="H10" s="86"/>
      <c r="I10" s="86">
        <v>18247</v>
      </c>
      <c r="J10" s="86">
        <v>2772</v>
      </c>
      <c r="K10" s="86">
        <v>8203</v>
      </c>
      <c r="L10" s="86">
        <v>298</v>
      </c>
      <c r="M10" s="86">
        <v>282</v>
      </c>
      <c r="N10" s="86" t="s">
        <v>144</v>
      </c>
      <c r="O10" s="86">
        <v>6692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94412</v>
      </c>
      <c r="C11" s="86">
        <v>73097</v>
      </c>
      <c r="D11" s="86">
        <v>18273</v>
      </c>
      <c r="E11" s="86">
        <v>54824</v>
      </c>
      <c r="F11" s="86">
        <v>0</v>
      </c>
      <c r="G11" s="86">
        <v>0</v>
      </c>
      <c r="H11" s="86"/>
      <c r="I11" s="86">
        <v>21315</v>
      </c>
      <c r="J11" s="86">
        <v>2137</v>
      </c>
      <c r="K11" s="86">
        <v>16134</v>
      </c>
      <c r="L11" s="86">
        <v>73</v>
      </c>
      <c r="M11" s="86">
        <v>241</v>
      </c>
      <c r="N11" s="86">
        <v>619</v>
      </c>
      <c r="O11" s="86">
        <v>2111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393727</v>
      </c>
      <c r="C13" s="86">
        <v>364030</v>
      </c>
      <c r="D13" s="86">
        <v>158748</v>
      </c>
      <c r="E13" s="86">
        <v>205282</v>
      </c>
      <c r="F13" s="86">
        <v>0</v>
      </c>
      <c r="G13" s="86">
        <v>0</v>
      </c>
      <c r="H13" s="86"/>
      <c r="I13" s="86">
        <v>29697</v>
      </c>
      <c r="J13" s="86">
        <v>9958</v>
      </c>
      <c r="K13" s="86">
        <v>17015</v>
      </c>
      <c r="L13" s="86">
        <v>2406</v>
      </c>
      <c r="M13" s="86">
        <v>0</v>
      </c>
      <c r="N13" s="86">
        <v>318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163747</v>
      </c>
      <c r="C14" s="86">
        <v>150394</v>
      </c>
      <c r="D14" s="86">
        <v>49325</v>
      </c>
      <c r="E14" s="86">
        <v>101069</v>
      </c>
      <c r="F14" s="86">
        <v>0</v>
      </c>
      <c r="G14" s="86">
        <v>0</v>
      </c>
      <c r="H14" s="86"/>
      <c r="I14" s="86">
        <v>13353</v>
      </c>
      <c r="J14" s="86">
        <v>4093</v>
      </c>
      <c r="K14" s="86">
        <v>8008</v>
      </c>
      <c r="L14" s="86">
        <v>1090</v>
      </c>
      <c r="M14" s="86" t="s">
        <v>123</v>
      </c>
      <c r="N14" s="86">
        <v>162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229980</v>
      </c>
      <c r="C15" s="86">
        <v>213636</v>
      </c>
      <c r="D15" s="86">
        <v>109423</v>
      </c>
      <c r="E15" s="86">
        <v>104213</v>
      </c>
      <c r="F15" s="86">
        <v>0</v>
      </c>
      <c r="G15" s="86">
        <v>0</v>
      </c>
      <c r="H15" s="86"/>
      <c r="I15" s="86">
        <v>16344</v>
      </c>
      <c r="J15" s="86">
        <v>5865</v>
      </c>
      <c r="K15" s="86">
        <v>9007</v>
      </c>
      <c r="L15" s="86">
        <v>1316</v>
      </c>
      <c r="M15" s="86" t="s">
        <v>123</v>
      </c>
      <c r="N15" s="86">
        <v>156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1089570</v>
      </c>
      <c r="C19" s="86">
        <v>924226</v>
      </c>
      <c r="D19" s="86">
        <v>606746</v>
      </c>
      <c r="E19" s="86">
        <v>317480</v>
      </c>
      <c r="F19" s="86">
        <v>0</v>
      </c>
      <c r="G19" s="86">
        <v>0</v>
      </c>
      <c r="H19" s="86"/>
      <c r="I19" s="86">
        <v>165344</v>
      </c>
      <c r="J19" s="86">
        <v>83385</v>
      </c>
      <c r="K19" s="86">
        <v>39692</v>
      </c>
      <c r="L19" s="86">
        <v>7</v>
      </c>
      <c r="M19" s="86">
        <v>172</v>
      </c>
      <c r="N19" s="86">
        <v>708</v>
      </c>
      <c r="O19" s="86">
        <v>41380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898613</v>
      </c>
      <c r="C20" s="86">
        <v>776157</v>
      </c>
      <c r="D20" s="86">
        <v>458677</v>
      </c>
      <c r="E20" s="86">
        <v>317480</v>
      </c>
      <c r="F20" s="86">
        <v>0</v>
      </c>
      <c r="G20" s="86">
        <v>0</v>
      </c>
      <c r="H20" s="86"/>
      <c r="I20" s="86">
        <v>122456</v>
      </c>
      <c r="J20" s="86">
        <v>82584</v>
      </c>
      <c r="K20" s="86">
        <v>37826</v>
      </c>
      <c r="L20" s="86">
        <v>0</v>
      </c>
      <c r="M20" s="86">
        <v>86</v>
      </c>
      <c r="N20" s="86">
        <v>17</v>
      </c>
      <c r="O20" s="86">
        <v>1943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190957</v>
      </c>
      <c r="C21" s="86">
        <v>148069</v>
      </c>
      <c r="D21" s="86">
        <v>148069</v>
      </c>
      <c r="E21" s="86">
        <v>0</v>
      </c>
      <c r="F21" s="86">
        <v>0</v>
      </c>
      <c r="G21" s="86">
        <v>0</v>
      </c>
      <c r="H21" s="86"/>
      <c r="I21" s="86">
        <v>42888</v>
      </c>
      <c r="J21" s="86">
        <v>801</v>
      </c>
      <c r="K21" s="86">
        <v>1866</v>
      </c>
      <c r="L21" s="86">
        <v>7</v>
      </c>
      <c r="M21" s="86">
        <v>86</v>
      </c>
      <c r="N21" s="86">
        <v>691</v>
      </c>
      <c r="O21" s="86">
        <v>39437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166011</v>
      </c>
      <c r="C22" s="86">
        <v>124890</v>
      </c>
      <c r="D22" s="86">
        <v>124890</v>
      </c>
      <c r="E22" s="86" t="s">
        <v>142</v>
      </c>
      <c r="F22" s="86">
        <v>0</v>
      </c>
      <c r="G22" s="86">
        <v>0</v>
      </c>
      <c r="H22" s="86"/>
      <c r="I22" s="86">
        <v>41121</v>
      </c>
      <c r="J22" s="86">
        <v>773</v>
      </c>
      <c r="K22" s="86">
        <v>1540</v>
      </c>
      <c r="L22" s="86">
        <v>7</v>
      </c>
      <c r="M22" s="86">
        <v>71</v>
      </c>
      <c r="N22" s="86">
        <v>687</v>
      </c>
      <c r="O22" s="86">
        <v>38043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22328</v>
      </c>
      <c r="C23" s="86">
        <v>20624</v>
      </c>
      <c r="D23" s="86">
        <v>20624</v>
      </c>
      <c r="E23" s="86" t="s">
        <v>142</v>
      </c>
      <c r="F23" s="86">
        <v>0</v>
      </c>
      <c r="G23" s="86">
        <v>0</v>
      </c>
      <c r="H23" s="86"/>
      <c r="I23" s="86">
        <v>1704</v>
      </c>
      <c r="J23" s="86">
        <v>20</v>
      </c>
      <c r="K23" s="86">
        <v>310</v>
      </c>
      <c r="L23" s="86">
        <v>0</v>
      </c>
      <c r="M23" s="86">
        <v>14</v>
      </c>
      <c r="N23" s="86">
        <v>4</v>
      </c>
      <c r="O23" s="86">
        <v>1356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2618</v>
      </c>
      <c r="C24" s="86">
        <v>2555</v>
      </c>
      <c r="D24" s="86">
        <v>2555</v>
      </c>
      <c r="E24" s="86" t="s">
        <v>142</v>
      </c>
      <c r="F24" s="86">
        <v>0</v>
      </c>
      <c r="G24" s="86">
        <v>0</v>
      </c>
      <c r="H24" s="86"/>
      <c r="I24" s="86">
        <v>63</v>
      </c>
      <c r="J24" s="86">
        <v>8</v>
      </c>
      <c r="K24" s="86">
        <v>16</v>
      </c>
      <c r="L24" s="86">
        <v>0</v>
      </c>
      <c r="M24" s="86">
        <v>1</v>
      </c>
      <c r="N24" s="86">
        <v>0</v>
      </c>
      <c r="O24" s="86">
        <v>38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2089</v>
      </c>
      <c r="C26" s="86">
        <v>2089</v>
      </c>
      <c r="D26" s="86">
        <v>1856</v>
      </c>
      <c r="E26" s="86">
        <v>233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35061</v>
      </c>
      <c r="C27" s="86">
        <v>27530</v>
      </c>
      <c r="D27" s="86">
        <v>15692</v>
      </c>
      <c r="E27" s="86">
        <v>11838</v>
      </c>
      <c r="F27" s="86">
        <v>0</v>
      </c>
      <c r="G27" s="86">
        <v>0</v>
      </c>
      <c r="H27" s="86"/>
      <c r="I27" s="86">
        <v>7531</v>
      </c>
      <c r="J27" s="86">
        <v>0</v>
      </c>
      <c r="K27" s="86">
        <v>1050</v>
      </c>
      <c r="L27" s="86">
        <v>8</v>
      </c>
      <c r="M27" s="86">
        <v>86</v>
      </c>
      <c r="N27" s="86">
        <v>6387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30866</v>
      </c>
      <c r="C28" s="86">
        <v>23538</v>
      </c>
      <c r="D28" s="86">
        <v>13454</v>
      </c>
      <c r="E28" s="86">
        <v>10084</v>
      </c>
      <c r="F28" s="86">
        <v>0</v>
      </c>
      <c r="G28" s="86">
        <v>0</v>
      </c>
      <c r="H28" s="86"/>
      <c r="I28" s="86">
        <v>7328</v>
      </c>
      <c r="J28" s="86" t="s">
        <v>123</v>
      </c>
      <c r="K28" s="86">
        <v>862</v>
      </c>
      <c r="L28" s="86">
        <v>8</v>
      </c>
      <c r="M28" s="86">
        <v>71</v>
      </c>
      <c r="N28" s="86">
        <v>6387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3758</v>
      </c>
      <c r="C29" s="86">
        <v>3557</v>
      </c>
      <c r="D29" s="86">
        <v>1981</v>
      </c>
      <c r="E29" s="86">
        <v>1576</v>
      </c>
      <c r="F29" s="86">
        <v>0</v>
      </c>
      <c r="G29" s="86">
        <v>0</v>
      </c>
      <c r="H29" s="86"/>
      <c r="I29" s="86">
        <v>201</v>
      </c>
      <c r="J29" s="86" t="s">
        <v>123</v>
      </c>
      <c r="K29" s="86">
        <v>187</v>
      </c>
      <c r="L29" s="86">
        <v>0</v>
      </c>
      <c r="M29" s="86">
        <v>14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437</v>
      </c>
      <c r="C30" s="86">
        <v>435</v>
      </c>
      <c r="D30" s="86">
        <v>257</v>
      </c>
      <c r="E30" s="86">
        <v>178</v>
      </c>
      <c r="F30" s="86">
        <v>0</v>
      </c>
      <c r="G30" s="86">
        <v>0</v>
      </c>
      <c r="H30" s="86"/>
      <c r="I30" s="86">
        <v>2</v>
      </c>
      <c r="J30" s="86" t="s">
        <v>123</v>
      </c>
      <c r="K30" s="86">
        <v>1</v>
      </c>
      <c r="L30" s="86">
        <v>0</v>
      </c>
      <c r="M30" s="86">
        <v>1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711348</v>
      </c>
      <c r="C34" s="86">
        <v>697987</v>
      </c>
      <c r="D34" s="86">
        <v>53725</v>
      </c>
      <c r="E34" s="86">
        <v>644262</v>
      </c>
      <c r="F34" s="86">
        <v>0</v>
      </c>
      <c r="G34" s="86">
        <v>0</v>
      </c>
      <c r="H34" s="86"/>
      <c r="I34" s="86">
        <v>13361</v>
      </c>
      <c r="J34" s="86">
        <v>6131</v>
      </c>
      <c r="K34" s="86">
        <v>5390</v>
      </c>
      <c r="L34" s="86">
        <v>643</v>
      </c>
      <c r="M34" s="86">
        <v>1197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647020</v>
      </c>
      <c r="C35" s="86">
        <v>645393</v>
      </c>
      <c r="D35" s="86">
        <v>12858</v>
      </c>
      <c r="E35" s="86">
        <v>632535</v>
      </c>
      <c r="F35" s="86">
        <v>0</v>
      </c>
      <c r="G35" s="86">
        <v>0</v>
      </c>
      <c r="H35" s="86"/>
      <c r="I35" s="86">
        <v>1627</v>
      </c>
      <c r="J35" s="86">
        <v>509</v>
      </c>
      <c r="K35" s="86">
        <v>735</v>
      </c>
      <c r="L35" s="86">
        <v>0</v>
      </c>
      <c r="M35" s="86">
        <v>383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64328</v>
      </c>
      <c r="C36" s="86">
        <v>52594</v>
      </c>
      <c r="D36" s="86">
        <v>40867</v>
      </c>
      <c r="E36" s="86">
        <v>11727</v>
      </c>
      <c r="F36" s="86">
        <v>0</v>
      </c>
      <c r="G36" s="86">
        <v>0</v>
      </c>
      <c r="H36" s="86"/>
      <c r="I36" s="86">
        <v>11734</v>
      </c>
      <c r="J36" s="86">
        <v>5622</v>
      </c>
      <c r="K36" s="86">
        <v>4655</v>
      </c>
      <c r="L36" s="86">
        <v>643</v>
      </c>
      <c r="M36" s="86">
        <v>814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74567</v>
      </c>
      <c r="C40" s="86">
        <v>65837</v>
      </c>
      <c r="D40" s="86">
        <v>54110</v>
      </c>
      <c r="E40" s="86">
        <v>11727</v>
      </c>
      <c r="F40" s="86">
        <v>0</v>
      </c>
      <c r="G40" s="86">
        <v>0</v>
      </c>
      <c r="H40" s="86"/>
      <c r="I40" s="86">
        <v>8730</v>
      </c>
      <c r="J40" s="86">
        <v>0</v>
      </c>
      <c r="K40" s="86">
        <v>6475</v>
      </c>
      <c r="L40" s="86">
        <v>1058</v>
      </c>
      <c r="M40" s="86">
        <v>1197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72342</v>
      </c>
      <c r="C41" s="86">
        <v>64682</v>
      </c>
      <c r="D41" s="86">
        <v>53088</v>
      </c>
      <c r="E41" s="86">
        <v>11594</v>
      </c>
      <c r="F41" s="86">
        <v>0</v>
      </c>
      <c r="G41" s="86">
        <v>0</v>
      </c>
      <c r="H41" s="86"/>
      <c r="I41" s="86">
        <v>7660</v>
      </c>
      <c r="J41" s="86" t="s">
        <v>123</v>
      </c>
      <c r="K41" s="86">
        <v>6068</v>
      </c>
      <c r="L41" s="86">
        <v>1057</v>
      </c>
      <c r="M41" s="86">
        <v>535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1840</v>
      </c>
      <c r="C42" s="86">
        <v>1004</v>
      </c>
      <c r="D42" s="86">
        <v>893</v>
      </c>
      <c r="E42" s="86">
        <v>111</v>
      </c>
      <c r="F42" s="86">
        <v>0</v>
      </c>
      <c r="G42" s="86">
        <v>0</v>
      </c>
      <c r="H42" s="86"/>
      <c r="I42" s="86">
        <v>836</v>
      </c>
      <c r="J42" s="86" t="s">
        <v>123</v>
      </c>
      <c r="K42" s="86">
        <v>407</v>
      </c>
      <c r="L42" s="86">
        <v>1</v>
      </c>
      <c r="M42" s="86">
        <v>428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385</v>
      </c>
      <c r="C43" s="86">
        <v>151</v>
      </c>
      <c r="D43" s="86">
        <v>129</v>
      </c>
      <c r="E43" s="86">
        <v>22</v>
      </c>
      <c r="F43" s="86">
        <v>0</v>
      </c>
      <c r="G43" s="86">
        <v>0</v>
      </c>
      <c r="H43" s="86"/>
      <c r="I43" s="86">
        <v>234</v>
      </c>
      <c r="J43" s="86" t="s">
        <v>123</v>
      </c>
      <c r="K43" s="86">
        <v>0</v>
      </c>
      <c r="L43" s="86">
        <v>0</v>
      </c>
      <c r="M43" s="86">
        <v>234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4548</v>
      </c>
      <c r="C45" s="86">
        <v>2943</v>
      </c>
      <c r="D45" s="86">
        <v>2943</v>
      </c>
      <c r="E45" s="86" t="s">
        <v>143</v>
      </c>
      <c r="F45" s="86">
        <v>0</v>
      </c>
      <c r="G45" s="86">
        <v>0</v>
      </c>
      <c r="H45" s="86"/>
      <c r="I45" s="86">
        <v>1605</v>
      </c>
      <c r="J45" s="86" t="s">
        <v>123</v>
      </c>
      <c r="K45" s="86">
        <v>407</v>
      </c>
      <c r="L45" s="86">
        <v>1</v>
      </c>
      <c r="M45" s="86">
        <v>1197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182879</v>
      </c>
      <c r="C47" s="86">
        <v>168529</v>
      </c>
      <c r="D47" s="86">
        <v>168529</v>
      </c>
      <c r="E47" s="86" t="s">
        <v>143</v>
      </c>
      <c r="F47" s="86"/>
      <c r="G47" s="86">
        <v>0</v>
      </c>
      <c r="H47" s="86"/>
      <c r="I47" s="86">
        <v>14350</v>
      </c>
      <c r="J47" s="86" t="s">
        <v>123</v>
      </c>
      <c r="K47" s="86">
        <v>12513</v>
      </c>
      <c r="L47" s="86">
        <v>1058</v>
      </c>
      <c r="M47" s="86">
        <v>779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368333</v>
      </c>
      <c r="C48" s="86">
        <v>152802</v>
      </c>
      <c r="D48" s="86">
        <v>152802</v>
      </c>
      <c r="E48" s="86" t="s">
        <v>143</v>
      </c>
      <c r="F48" s="86">
        <v>0</v>
      </c>
      <c r="G48" s="86">
        <v>0</v>
      </c>
      <c r="H48" s="86"/>
      <c r="I48" s="86">
        <v>215531</v>
      </c>
      <c r="J48" s="86">
        <v>105418</v>
      </c>
      <c r="K48" s="86">
        <v>107192</v>
      </c>
      <c r="L48" s="86">
        <v>2142</v>
      </c>
      <c r="M48" s="86">
        <v>779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349978</v>
      </c>
      <c r="C51" s="86">
        <v>300194</v>
      </c>
      <c r="D51" s="86">
        <v>235989</v>
      </c>
      <c r="E51" s="86">
        <v>64205</v>
      </c>
      <c r="F51" s="86">
        <v>0</v>
      </c>
      <c r="G51" s="86">
        <v>0</v>
      </c>
      <c r="H51" s="86"/>
      <c r="I51" s="86">
        <v>49784</v>
      </c>
      <c r="J51" s="86">
        <v>32231</v>
      </c>
      <c r="K51" s="86">
        <v>13515</v>
      </c>
      <c r="L51" s="86">
        <v>2841</v>
      </c>
      <c r="M51" s="86">
        <v>1197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297722</v>
      </c>
      <c r="C52" s="86">
        <v>257142</v>
      </c>
      <c r="D52" s="86">
        <v>192937</v>
      </c>
      <c r="E52" s="86">
        <v>64205</v>
      </c>
      <c r="F52" s="86">
        <v>0</v>
      </c>
      <c r="G52" s="86">
        <v>0</v>
      </c>
      <c r="H52" s="86"/>
      <c r="I52" s="86">
        <v>40580</v>
      </c>
      <c r="J52" s="86">
        <v>25548</v>
      </c>
      <c r="K52" s="86">
        <v>10994</v>
      </c>
      <c r="L52" s="86">
        <v>2841</v>
      </c>
      <c r="M52" s="86">
        <v>1197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52256</v>
      </c>
      <c r="C53" s="86">
        <v>43052</v>
      </c>
      <c r="D53" s="86">
        <v>43052</v>
      </c>
      <c r="E53" s="86" t="s">
        <v>143</v>
      </c>
      <c r="F53" s="86">
        <v>0</v>
      </c>
      <c r="G53" s="86">
        <v>0</v>
      </c>
      <c r="H53" s="86"/>
      <c r="I53" s="86">
        <v>9204</v>
      </c>
      <c r="J53" s="86">
        <v>6683</v>
      </c>
      <c r="K53" s="86">
        <v>2521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2289</v>
      </c>
      <c r="C55" s="86">
        <v>2248</v>
      </c>
      <c r="D55" s="86">
        <v>1647</v>
      </c>
      <c r="E55" s="86">
        <v>601</v>
      </c>
      <c r="F55" s="86">
        <v>0</v>
      </c>
      <c r="G55" s="86">
        <v>0</v>
      </c>
      <c r="H55" s="86"/>
      <c r="I55" s="86">
        <v>41</v>
      </c>
      <c r="J55" s="86" t="s">
        <v>123</v>
      </c>
      <c r="K55" s="86">
        <v>41</v>
      </c>
      <c r="L55" s="86">
        <v>0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  <c r="P65" s="35"/>
    </row>
    <row r="66" spans="1:19" s="28" customFormat="1" ht="9.9499999999999993" customHeight="1">
      <c r="A66" s="71"/>
      <c r="B66" s="82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30"/>
      <c r="R66" s="30"/>
      <c r="S66" s="30"/>
    </row>
    <row r="67" spans="1:19" s="25" customFormat="1" ht="9" customHeight="1">
      <c r="A67" s="18"/>
      <c r="B67" s="84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</row>
    <row r="68" spans="1:19" s="25" customFormat="1" ht="11.25">
      <c r="A68" s="18"/>
      <c r="B68" s="84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</row>
    <row r="69" spans="1:19" s="25" customFormat="1" ht="9">
      <c r="A69" s="70"/>
      <c r="B69" s="83"/>
      <c r="F69" s="62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I5:I6"/>
    <mergeCell ref="G5:G6"/>
    <mergeCell ref="L5:L6"/>
    <mergeCell ref="M5:M6"/>
    <mergeCell ref="N5:N6"/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</mergeCells>
  <phoneticPr fontId="13" type="noConversion"/>
  <conditionalFormatting sqref="J40:P40 J8:O39 B8:C55 D8:I48 J41:O48 D49:O55 B49:O49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53"/>
  <dimension ref="A1:S72"/>
  <sheetViews>
    <sheetView zoomScaleNormal="100" zoomScaleSheetLayoutView="100" workbookViewId="0"/>
  </sheetViews>
  <sheetFormatPr baseColWidth="10" defaultRowHeight="12.75"/>
  <cols>
    <col min="1" max="1" width="23.5703125" style="44" customWidth="1"/>
    <col min="2" max="2" width="8.28515625" style="78" customWidth="1"/>
    <col min="3" max="3" width="7.5703125" style="44" customWidth="1"/>
    <col min="4" max="4" width="9" style="44" customWidth="1"/>
    <col min="5" max="5" width="7.140625" style="44" customWidth="1"/>
    <col min="6" max="6" width="6.7109375" style="44" customWidth="1"/>
    <col min="7" max="7" width="7.42578125" style="44" customWidth="1"/>
    <col min="8" max="8" width="0.5703125" style="44" customWidth="1"/>
    <col min="9" max="9" width="7.5703125" style="44" customWidth="1"/>
    <col min="10" max="11" width="6.7109375" style="44" customWidth="1"/>
    <col min="12" max="12" width="6.5703125" style="44" customWidth="1"/>
    <col min="13" max="13" width="7" style="44" customWidth="1"/>
    <col min="14" max="14" width="7.7109375" style="44" hidden="1" customWidth="1"/>
    <col min="15" max="15" width="7.7109375" style="44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O1" s="68" t="s">
        <v>98</v>
      </c>
    </row>
    <row r="2" spans="1:19" s="2" customFormat="1" ht="15.95" customHeight="1">
      <c r="A2" s="4" t="s">
        <v>56</v>
      </c>
      <c r="B2" s="74"/>
      <c r="H2" s="46"/>
      <c r="O2" s="5"/>
    </row>
    <row r="3" spans="1:19" s="9" customFormat="1" ht="12" customHeight="1">
      <c r="A3" s="6"/>
      <c r="B3" s="75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8"/>
    </row>
    <row r="4" spans="1:19" customFormat="1">
      <c r="A4" s="101" t="s">
        <v>110</v>
      </c>
      <c r="B4" s="104" t="s">
        <v>1</v>
      </c>
      <c r="C4" s="104" t="s">
        <v>2</v>
      </c>
      <c r="D4" s="104"/>
      <c r="E4" s="104"/>
      <c r="F4" s="104"/>
      <c r="G4" s="10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8" t="s">
        <v>120</v>
      </c>
      <c r="F5" s="108" t="s">
        <v>6</v>
      </c>
      <c r="G5" s="108" t="s">
        <v>68</v>
      </c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71</v>
      </c>
    </row>
    <row r="6" spans="1:19" customFormat="1">
      <c r="A6" s="103"/>
      <c r="B6" s="111"/>
      <c r="C6" s="105"/>
      <c r="D6" s="105"/>
      <c r="E6" s="109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840134</v>
      </c>
      <c r="C8" s="86">
        <v>708757</v>
      </c>
      <c r="D8" s="86">
        <v>383509</v>
      </c>
      <c r="E8" s="86">
        <v>296965</v>
      </c>
      <c r="F8" s="86">
        <v>914</v>
      </c>
      <c r="G8" s="86">
        <v>27369</v>
      </c>
      <c r="H8" s="86"/>
      <c r="I8" s="86">
        <v>131377</v>
      </c>
      <c r="J8" s="86">
        <v>34506</v>
      </c>
      <c r="K8" s="86">
        <v>31246</v>
      </c>
      <c r="L8" s="86">
        <v>746</v>
      </c>
      <c r="M8" s="86">
        <v>509</v>
      </c>
      <c r="N8" s="86">
        <v>919</v>
      </c>
      <c r="O8" s="86">
        <v>63451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315507</v>
      </c>
      <c r="C9" s="86">
        <v>244863</v>
      </c>
      <c r="D9" s="86">
        <v>90485</v>
      </c>
      <c r="E9" s="86">
        <v>149153</v>
      </c>
      <c r="F9" s="86">
        <v>118</v>
      </c>
      <c r="G9" s="86">
        <v>5107</v>
      </c>
      <c r="H9" s="86"/>
      <c r="I9" s="86">
        <v>70644</v>
      </c>
      <c r="J9" s="86">
        <v>9745</v>
      </c>
      <c r="K9" s="86">
        <v>16349</v>
      </c>
      <c r="L9" s="86">
        <v>194</v>
      </c>
      <c r="M9" s="86">
        <v>509</v>
      </c>
      <c r="N9" s="86">
        <v>919</v>
      </c>
      <c r="O9" s="86">
        <v>42928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152422</v>
      </c>
      <c r="C10" s="86">
        <v>131463</v>
      </c>
      <c r="D10" s="86">
        <v>53250</v>
      </c>
      <c r="E10" s="86">
        <v>76201</v>
      </c>
      <c r="F10" s="86">
        <v>69</v>
      </c>
      <c r="G10" s="86">
        <v>1943</v>
      </c>
      <c r="H10" s="86"/>
      <c r="I10" s="86">
        <v>20959</v>
      </c>
      <c r="J10" s="86">
        <v>5475</v>
      </c>
      <c r="K10" s="86">
        <v>5466</v>
      </c>
      <c r="L10" s="86">
        <v>102</v>
      </c>
      <c r="M10" s="86">
        <v>208</v>
      </c>
      <c r="N10" s="86" t="s">
        <v>144</v>
      </c>
      <c r="O10" s="86">
        <v>9708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163085</v>
      </c>
      <c r="C11" s="86">
        <v>113400</v>
      </c>
      <c r="D11" s="86">
        <v>37235</v>
      </c>
      <c r="E11" s="86">
        <v>72952</v>
      </c>
      <c r="F11" s="86">
        <v>49</v>
      </c>
      <c r="G11" s="86">
        <v>3164</v>
      </c>
      <c r="H11" s="86"/>
      <c r="I11" s="86">
        <v>49685</v>
      </c>
      <c r="J11" s="86">
        <v>4270</v>
      </c>
      <c r="K11" s="86">
        <v>10883</v>
      </c>
      <c r="L11" s="86">
        <v>92</v>
      </c>
      <c r="M11" s="86">
        <v>301</v>
      </c>
      <c r="N11" s="86">
        <v>919</v>
      </c>
      <c r="O11" s="86">
        <v>33220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524627</v>
      </c>
      <c r="C13" s="86">
        <v>463894</v>
      </c>
      <c r="D13" s="86">
        <v>293024</v>
      </c>
      <c r="E13" s="86">
        <v>147812</v>
      </c>
      <c r="F13" s="86">
        <v>796</v>
      </c>
      <c r="G13" s="86">
        <v>22262</v>
      </c>
      <c r="H13" s="86"/>
      <c r="I13" s="86">
        <v>60733</v>
      </c>
      <c r="J13" s="86">
        <v>24761</v>
      </c>
      <c r="K13" s="86">
        <v>14897</v>
      </c>
      <c r="L13" s="86">
        <v>552</v>
      </c>
      <c r="M13" s="86">
        <v>0</v>
      </c>
      <c r="N13" s="86">
        <v>0</v>
      </c>
      <c r="O13" s="86">
        <v>20523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196065</v>
      </c>
      <c r="C14" s="86">
        <v>175067</v>
      </c>
      <c r="D14" s="86">
        <v>90501</v>
      </c>
      <c r="E14" s="86">
        <v>78854</v>
      </c>
      <c r="F14" s="86">
        <v>443</v>
      </c>
      <c r="G14" s="86">
        <v>5269</v>
      </c>
      <c r="H14" s="86"/>
      <c r="I14" s="86">
        <v>20998</v>
      </c>
      <c r="J14" s="86">
        <v>9938</v>
      </c>
      <c r="K14" s="86">
        <v>5214</v>
      </c>
      <c r="L14" s="86">
        <v>285</v>
      </c>
      <c r="M14" s="86" t="s">
        <v>123</v>
      </c>
      <c r="N14" s="86">
        <v>0</v>
      </c>
      <c r="O14" s="86">
        <v>5561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328562</v>
      </c>
      <c r="C15" s="86">
        <v>288827</v>
      </c>
      <c r="D15" s="86">
        <v>202523</v>
      </c>
      <c r="E15" s="86">
        <v>68958</v>
      </c>
      <c r="F15" s="86">
        <v>353</v>
      </c>
      <c r="G15" s="86">
        <v>16993</v>
      </c>
      <c r="H15" s="86"/>
      <c r="I15" s="86">
        <v>39735</v>
      </c>
      <c r="J15" s="86">
        <v>14823</v>
      </c>
      <c r="K15" s="86">
        <v>9683</v>
      </c>
      <c r="L15" s="86">
        <v>267</v>
      </c>
      <c r="M15" s="86" t="s">
        <v>123</v>
      </c>
      <c r="N15" s="86">
        <v>0</v>
      </c>
      <c r="O15" s="86">
        <v>14962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1565872</v>
      </c>
      <c r="C19" s="86">
        <v>1330955</v>
      </c>
      <c r="D19" s="86">
        <v>1011597</v>
      </c>
      <c r="E19" s="86">
        <v>313963</v>
      </c>
      <c r="F19" s="86">
        <v>5395</v>
      </c>
      <c r="G19" s="86">
        <v>0</v>
      </c>
      <c r="H19" s="86"/>
      <c r="I19" s="86">
        <v>234917</v>
      </c>
      <c r="J19" s="86">
        <v>166888</v>
      </c>
      <c r="K19" s="86">
        <v>29849</v>
      </c>
      <c r="L19" s="86">
        <v>0</v>
      </c>
      <c r="M19" s="86">
        <v>0</v>
      </c>
      <c r="N19" s="86">
        <v>667</v>
      </c>
      <c r="O19" s="86">
        <v>37513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1364351</v>
      </c>
      <c r="C20" s="86">
        <v>1132938</v>
      </c>
      <c r="D20" s="86">
        <v>813674</v>
      </c>
      <c r="E20" s="86">
        <v>313963</v>
      </c>
      <c r="F20" s="86">
        <v>5301</v>
      </c>
      <c r="G20" s="86" t="s">
        <v>144</v>
      </c>
      <c r="H20" s="86"/>
      <c r="I20" s="86">
        <v>231413</v>
      </c>
      <c r="J20" s="86">
        <v>165033</v>
      </c>
      <c r="K20" s="86">
        <v>28912</v>
      </c>
      <c r="L20" s="86">
        <v>0</v>
      </c>
      <c r="M20" s="86">
        <v>0</v>
      </c>
      <c r="N20" s="86">
        <v>103</v>
      </c>
      <c r="O20" s="86">
        <v>37365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201521</v>
      </c>
      <c r="C21" s="86">
        <v>198017</v>
      </c>
      <c r="D21" s="86">
        <v>197923</v>
      </c>
      <c r="E21" s="86">
        <v>0</v>
      </c>
      <c r="F21" s="86">
        <v>94</v>
      </c>
      <c r="G21" s="86">
        <v>0</v>
      </c>
      <c r="H21" s="86"/>
      <c r="I21" s="86">
        <v>3504</v>
      </c>
      <c r="J21" s="86">
        <v>1855</v>
      </c>
      <c r="K21" s="86">
        <v>937</v>
      </c>
      <c r="L21" s="86">
        <v>0</v>
      </c>
      <c r="M21" s="86">
        <v>0</v>
      </c>
      <c r="N21" s="86">
        <v>564</v>
      </c>
      <c r="O21" s="86">
        <v>148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172669</v>
      </c>
      <c r="C22" s="86">
        <v>169377</v>
      </c>
      <c r="D22" s="86">
        <v>169341</v>
      </c>
      <c r="E22" s="86" t="s">
        <v>142</v>
      </c>
      <c r="F22" s="86">
        <v>36</v>
      </c>
      <c r="G22" s="86" t="s">
        <v>144</v>
      </c>
      <c r="H22" s="86"/>
      <c r="I22" s="86">
        <v>3292</v>
      </c>
      <c r="J22" s="86">
        <v>1796</v>
      </c>
      <c r="K22" s="86">
        <v>895</v>
      </c>
      <c r="L22" s="86">
        <v>0</v>
      </c>
      <c r="M22" s="86">
        <v>0</v>
      </c>
      <c r="N22" s="86">
        <v>484</v>
      </c>
      <c r="O22" s="86">
        <v>117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25602</v>
      </c>
      <c r="C23" s="86">
        <v>25512</v>
      </c>
      <c r="D23" s="86">
        <v>25501</v>
      </c>
      <c r="E23" s="86" t="s">
        <v>142</v>
      </c>
      <c r="F23" s="86">
        <v>11</v>
      </c>
      <c r="G23" s="86" t="s">
        <v>144</v>
      </c>
      <c r="H23" s="86"/>
      <c r="I23" s="86">
        <v>90</v>
      </c>
      <c r="J23" s="86">
        <v>26</v>
      </c>
      <c r="K23" s="86">
        <v>38</v>
      </c>
      <c r="L23" s="86">
        <v>0</v>
      </c>
      <c r="M23" s="86">
        <v>0</v>
      </c>
      <c r="N23" s="86">
        <v>10</v>
      </c>
      <c r="O23" s="86">
        <v>16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3203</v>
      </c>
      <c r="C24" s="86">
        <v>3081</v>
      </c>
      <c r="D24" s="86">
        <v>3081</v>
      </c>
      <c r="E24" s="86" t="s">
        <v>142</v>
      </c>
      <c r="F24" s="86">
        <v>0</v>
      </c>
      <c r="G24" s="86" t="s">
        <v>144</v>
      </c>
      <c r="H24" s="86"/>
      <c r="I24" s="86">
        <v>122</v>
      </c>
      <c r="J24" s="86">
        <v>33</v>
      </c>
      <c r="K24" s="86">
        <v>4</v>
      </c>
      <c r="L24" s="86">
        <v>0</v>
      </c>
      <c r="M24" s="86">
        <v>0</v>
      </c>
      <c r="N24" s="86">
        <v>70</v>
      </c>
      <c r="O24" s="86">
        <v>15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47</v>
      </c>
      <c r="C25" s="86">
        <v>47</v>
      </c>
      <c r="D25" s="86">
        <v>0</v>
      </c>
      <c r="E25" s="86">
        <v>0</v>
      </c>
      <c r="F25" s="86">
        <v>47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5322</v>
      </c>
      <c r="C26" s="86">
        <v>5317</v>
      </c>
      <c r="D26" s="86">
        <v>4580</v>
      </c>
      <c r="E26" s="86">
        <v>737</v>
      </c>
      <c r="F26" s="86">
        <v>0</v>
      </c>
      <c r="G26" s="86" t="s">
        <v>144</v>
      </c>
      <c r="H26" s="86"/>
      <c r="I26" s="86">
        <v>5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5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38256</v>
      </c>
      <c r="C27" s="86">
        <v>32762</v>
      </c>
      <c r="D27" s="86">
        <v>28881</v>
      </c>
      <c r="E27" s="86">
        <v>3834</v>
      </c>
      <c r="F27" s="86">
        <v>47</v>
      </c>
      <c r="G27" s="86">
        <v>0</v>
      </c>
      <c r="H27" s="86"/>
      <c r="I27" s="86">
        <v>5494</v>
      </c>
      <c r="J27" s="86">
        <v>0</v>
      </c>
      <c r="K27" s="86">
        <v>344</v>
      </c>
      <c r="L27" s="86">
        <v>2</v>
      </c>
      <c r="M27" s="86">
        <v>0</v>
      </c>
      <c r="N27" s="86">
        <v>5052</v>
      </c>
      <c r="O27" s="86">
        <v>96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34345</v>
      </c>
      <c r="C28" s="86">
        <v>28872</v>
      </c>
      <c r="D28" s="86">
        <v>25551</v>
      </c>
      <c r="E28" s="86">
        <v>3285</v>
      </c>
      <c r="F28" s="86">
        <v>36</v>
      </c>
      <c r="G28" s="86" t="s">
        <v>144</v>
      </c>
      <c r="H28" s="86"/>
      <c r="I28" s="86">
        <v>5473</v>
      </c>
      <c r="J28" s="86" t="s">
        <v>123</v>
      </c>
      <c r="K28" s="86">
        <v>335</v>
      </c>
      <c r="L28" s="86">
        <v>2</v>
      </c>
      <c r="M28" s="86">
        <v>0</v>
      </c>
      <c r="N28" s="86">
        <v>5052</v>
      </c>
      <c r="O28" s="86">
        <v>84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3538</v>
      </c>
      <c r="C29" s="86">
        <v>3522</v>
      </c>
      <c r="D29" s="86">
        <v>3011</v>
      </c>
      <c r="E29" s="86">
        <v>500</v>
      </c>
      <c r="F29" s="86">
        <v>11</v>
      </c>
      <c r="G29" s="86" t="s">
        <v>144</v>
      </c>
      <c r="H29" s="86"/>
      <c r="I29" s="86">
        <v>16</v>
      </c>
      <c r="J29" s="86" t="s">
        <v>123</v>
      </c>
      <c r="K29" s="86">
        <v>6</v>
      </c>
      <c r="L29" s="86">
        <v>0</v>
      </c>
      <c r="M29" s="86">
        <v>0</v>
      </c>
      <c r="N29" s="86">
        <v>0</v>
      </c>
      <c r="O29" s="86">
        <v>10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373</v>
      </c>
      <c r="C30" s="86">
        <v>368</v>
      </c>
      <c r="D30" s="86">
        <v>319</v>
      </c>
      <c r="E30" s="86">
        <v>49</v>
      </c>
      <c r="F30" s="86">
        <v>0</v>
      </c>
      <c r="G30" s="86" t="s">
        <v>144</v>
      </c>
      <c r="H30" s="86"/>
      <c r="I30" s="86">
        <v>5</v>
      </c>
      <c r="J30" s="86" t="s">
        <v>123</v>
      </c>
      <c r="K30" s="86">
        <v>3</v>
      </c>
      <c r="L30" s="86">
        <v>0</v>
      </c>
      <c r="M30" s="86">
        <v>0</v>
      </c>
      <c r="N30" s="86">
        <v>0</v>
      </c>
      <c r="O30" s="86">
        <v>2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235909</v>
      </c>
      <c r="C34" s="86">
        <v>219092</v>
      </c>
      <c r="D34" s="86">
        <v>26957</v>
      </c>
      <c r="E34" s="86">
        <v>191442</v>
      </c>
      <c r="F34" s="86">
        <v>72</v>
      </c>
      <c r="G34" s="86">
        <v>621</v>
      </c>
      <c r="H34" s="86"/>
      <c r="I34" s="86">
        <v>16817</v>
      </c>
      <c r="J34" s="86">
        <v>9771</v>
      </c>
      <c r="K34" s="86">
        <v>1867</v>
      </c>
      <c r="L34" s="86">
        <v>246</v>
      </c>
      <c r="M34" s="86">
        <v>147</v>
      </c>
      <c r="N34" s="86">
        <v>0</v>
      </c>
      <c r="O34" s="86">
        <v>4786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189762</v>
      </c>
      <c r="C35" s="86">
        <v>187813</v>
      </c>
      <c r="D35" s="86">
        <v>6352</v>
      </c>
      <c r="E35" s="86">
        <v>181444</v>
      </c>
      <c r="F35" s="86">
        <v>17</v>
      </c>
      <c r="G35" s="86">
        <v>0</v>
      </c>
      <c r="H35" s="86"/>
      <c r="I35" s="86">
        <v>1949</v>
      </c>
      <c r="J35" s="86">
        <v>730</v>
      </c>
      <c r="K35" s="86">
        <v>298</v>
      </c>
      <c r="L35" s="86">
        <v>0</v>
      </c>
      <c r="M35" s="86">
        <v>63</v>
      </c>
      <c r="N35" s="86">
        <v>0</v>
      </c>
      <c r="O35" s="86">
        <v>858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45526</v>
      </c>
      <c r="C36" s="86">
        <v>30658</v>
      </c>
      <c r="D36" s="86">
        <v>20605</v>
      </c>
      <c r="E36" s="86">
        <v>9998</v>
      </c>
      <c r="F36" s="86">
        <v>55</v>
      </c>
      <c r="G36" s="86">
        <v>0</v>
      </c>
      <c r="H36" s="86"/>
      <c r="I36" s="86">
        <v>14868</v>
      </c>
      <c r="J36" s="86">
        <v>9041</v>
      </c>
      <c r="K36" s="86">
        <v>1569</v>
      </c>
      <c r="L36" s="86">
        <v>246</v>
      </c>
      <c r="M36" s="86">
        <v>84</v>
      </c>
      <c r="N36" s="86">
        <v>0</v>
      </c>
      <c r="O36" s="86">
        <v>3928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621</v>
      </c>
      <c r="C37" s="86">
        <v>621</v>
      </c>
      <c r="D37" s="86">
        <v>0</v>
      </c>
      <c r="E37" s="86">
        <v>0</v>
      </c>
      <c r="F37" s="86">
        <v>0</v>
      </c>
      <c r="G37" s="86">
        <v>621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41512</v>
      </c>
      <c r="C40" s="86">
        <v>37509</v>
      </c>
      <c r="D40" s="86">
        <v>27439</v>
      </c>
      <c r="E40" s="86">
        <v>9998</v>
      </c>
      <c r="F40" s="86">
        <v>72</v>
      </c>
      <c r="G40" s="86">
        <v>0</v>
      </c>
      <c r="H40" s="86"/>
      <c r="I40" s="86">
        <v>4003</v>
      </c>
      <c r="J40" s="86">
        <v>0</v>
      </c>
      <c r="K40" s="86">
        <v>1783</v>
      </c>
      <c r="L40" s="86">
        <v>261</v>
      </c>
      <c r="M40" s="86">
        <v>147</v>
      </c>
      <c r="N40" s="86">
        <v>0</v>
      </c>
      <c r="O40" s="86">
        <v>1812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40138</v>
      </c>
      <c r="C41" s="86">
        <v>36413</v>
      </c>
      <c r="D41" s="86">
        <v>26417</v>
      </c>
      <c r="E41" s="86">
        <v>9938</v>
      </c>
      <c r="F41" s="86">
        <v>58</v>
      </c>
      <c r="G41" s="86" t="s">
        <v>144</v>
      </c>
      <c r="H41" s="86"/>
      <c r="I41" s="86">
        <v>3725</v>
      </c>
      <c r="J41" s="86" t="s">
        <v>123</v>
      </c>
      <c r="K41" s="86">
        <v>1653</v>
      </c>
      <c r="L41" s="86">
        <v>261</v>
      </c>
      <c r="M41" s="86">
        <v>117</v>
      </c>
      <c r="N41" s="86">
        <v>0</v>
      </c>
      <c r="O41" s="86">
        <v>1694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1202</v>
      </c>
      <c r="C42" s="86">
        <v>924</v>
      </c>
      <c r="D42" s="86">
        <v>860</v>
      </c>
      <c r="E42" s="86">
        <v>54</v>
      </c>
      <c r="F42" s="86">
        <v>10</v>
      </c>
      <c r="G42" s="86" t="s">
        <v>144</v>
      </c>
      <c r="H42" s="86"/>
      <c r="I42" s="86">
        <v>278</v>
      </c>
      <c r="J42" s="86" t="s">
        <v>123</v>
      </c>
      <c r="K42" s="86">
        <v>130</v>
      </c>
      <c r="L42" s="86">
        <v>0</v>
      </c>
      <c r="M42" s="86">
        <v>30</v>
      </c>
      <c r="N42" s="86">
        <v>0</v>
      </c>
      <c r="O42" s="86">
        <v>118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172</v>
      </c>
      <c r="C43" s="86">
        <v>172</v>
      </c>
      <c r="D43" s="86">
        <v>162</v>
      </c>
      <c r="E43" s="86">
        <v>6</v>
      </c>
      <c r="F43" s="86">
        <v>4</v>
      </c>
      <c r="G43" s="86" t="s">
        <v>144</v>
      </c>
      <c r="H43" s="86"/>
      <c r="I43" s="86">
        <v>0</v>
      </c>
      <c r="J43" s="86" t="s">
        <v>123</v>
      </c>
      <c r="K43" s="86">
        <v>0</v>
      </c>
      <c r="L43" s="86">
        <v>0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 t="s">
        <v>144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4318</v>
      </c>
      <c r="C45" s="86">
        <v>2229</v>
      </c>
      <c r="D45" s="86">
        <v>2157</v>
      </c>
      <c r="E45" s="86" t="s">
        <v>143</v>
      </c>
      <c r="F45" s="86">
        <v>72</v>
      </c>
      <c r="G45" s="86" t="s">
        <v>144</v>
      </c>
      <c r="H45" s="86"/>
      <c r="I45" s="86">
        <v>2089</v>
      </c>
      <c r="J45" s="86" t="s">
        <v>123</v>
      </c>
      <c r="K45" s="86">
        <v>130</v>
      </c>
      <c r="L45" s="86">
        <v>0</v>
      </c>
      <c r="M45" s="86">
        <v>147</v>
      </c>
      <c r="N45" s="86">
        <v>0</v>
      </c>
      <c r="O45" s="86">
        <v>1812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97338</v>
      </c>
      <c r="C47" s="86">
        <v>89161</v>
      </c>
      <c r="D47" s="86">
        <v>87677</v>
      </c>
      <c r="E47" s="86" t="s">
        <v>143</v>
      </c>
      <c r="F47" s="86">
        <v>1099</v>
      </c>
      <c r="G47" s="86">
        <v>385</v>
      </c>
      <c r="H47" s="86"/>
      <c r="I47" s="86">
        <v>8177</v>
      </c>
      <c r="J47" s="86" t="s">
        <v>123</v>
      </c>
      <c r="K47" s="86">
        <v>5074</v>
      </c>
      <c r="L47" s="86">
        <v>261</v>
      </c>
      <c r="M47" s="86">
        <v>269</v>
      </c>
      <c r="N47" s="86">
        <v>0</v>
      </c>
      <c r="O47" s="86">
        <v>2573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1565343</v>
      </c>
      <c r="C48" s="86">
        <v>1071830</v>
      </c>
      <c r="D48" s="86">
        <v>1071485</v>
      </c>
      <c r="E48" s="86" t="s">
        <v>143</v>
      </c>
      <c r="F48" s="86">
        <v>345</v>
      </c>
      <c r="G48" s="86" t="s">
        <v>144</v>
      </c>
      <c r="H48" s="86"/>
      <c r="I48" s="86">
        <v>493513</v>
      </c>
      <c r="J48" s="86">
        <v>428054</v>
      </c>
      <c r="K48" s="86">
        <v>62010</v>
      </c>
      <c r="L48" s="86">
        <v>993</v>
      </c>
      <c r="M48" s="86">
        <v>269</v>
      </c>
      <c r="N48" s="86">
        <v>0</v>
      </c>
      <c r="O48" s="86">
        <v>2187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427308</v>
      </c>
      <c r="C51" s="86">
        <v>315979</v>
      </c>
      <c r="D51" s="86">
        <v>243598</v>
      </c>
      <c r="E51" s="86">
        <v>65341</v>
      </c>
      <c r="F51" s="86">
        <v>4937</v>
      </c>
      <c r="G51" s="86">
        <v>2103</v>
      </c>
      <c r="H51" s="86"/>
      <c r="I51" s="86">
        <v>111329</v>
      </c>
      <c r="J51" s="86">
        <v>70721</v>
      </c>
      <c r="K51" s="86">
        <v>11799</v>
      </c>
      <c r="L51" s="86">
        <v>1297</v>
      </c>
      <c r="M51" s="86">
        <v>147</v>
      </c>
      <c r="N51" s="86">
        <v>0</v>
      </c>
      <c r="O51" s="86">
        <v>27365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325790</v>
      </c>
      <c r="C52" s="86">
        <v>241363</v>
      </c>
      <c r="D52" s="86">
        <v>173231</v>
      </c>
      <c r="E52" s="86">
        <v>65341</v>
      </c>
      <c r="F52" s="86">
        <v>688</v>
      </c>
      <c r="G52" s="86">
        <v>2103</v>
      </c>
      <c r="H52" s="86"/>
      <c r="I52" s="86">
        <v>84427</v>
      </c>
      <c r="J52" s="86">
        <v>51730</v>
      </c>
      <c r="K52" s="86">
        <v>8499</v>
      </c>
      <c r="L52" s="86">
        <v>1297</v>
      </c>
      <c r="M52" s="86">
        <v>147</v>
      </c>
      <c r="N52" s="86">
        <v>0</v>
      </c>
      <c r="O52" s="86">
        <v>22754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101518</v>
      </c>
      <c r="C53" s="86">
        <v>74616</v>
      </c>
      <c r="D53" s="86">
        <v>70367</v>
      </c>
      <c r="E53" s="86" t="s">
        <v>143</v>
      </c>
      <c r="F53" s="86">
        <v>4249</v>
      </c>
      <c r="G53" s="86" t="s">
        <v>144</v>
      </c>
      <c r="H53" s="86"/>
      <c r="I53" s="86">
        <v>26902</v>
      </c>
      <c r="J53" s="86">
        <v>18991</v>
      </c>
      <c r="K53" s="86">
        <v>3300</v>
      </c>
      <c r="L53" s="86">
        <v>0</v>
      </c>
      <c r="M53" s="86" t="s">
        <v>123</v>
      </c>
      <c r="N53" s="86">
        <v>0</v>
      </c>
      <c r="O53" s="86">
        <v>4611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2021</v>
      </c>
      <c r="C55" s="86">
        <v>1862</v>
      </c>
      <c r="D55" s="86">
        <v>1505</v>
      </c>
      <c r="E55" s="86">
        <v>344</v>
      </c>
      <c r="F55" s="86">
        <v>13</v>
      </c>
      <c r="G55" s="86" t="s">
        <v>144</v>
      </c>
      <c r="H55" s="86"/>
      <c r="I55" s="86">
        <v>159</v>
      </c>
      <c r="J55" s="86" t="s">
        <v>123</v>
      </c>
      <c r="K55" s="86">
        <v>54</v>
      </c>
      <c r="L55" s="86">
        <v>0</v>
      </c>
      <c r="M55" s="86" t="s">
        <v>123</v>
      </c>
      <c r="N55" s="86">
        <v>0</v>
      </c>
      <c r="O55" s="86">
        <v>105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18" customFormat="1" ht="9" customHeight="1">
      <c r="A59" s="71" t="s">
        <v>134</v>
      </c>
      <c r="B59" s="76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7"/>
      <c r="Q59" s="53"/>
      <c r="R59" s="53"/>
      <c r="S59" s="53"/>
    </row>
    <row r="60" spans="1:19" s="30" customFormat="1" ht="9.9499999999999993" customHeight="1">
      <c r="A60" s="71" t="s">
        <v>122</v>
      </c>
      <c r="B60" s="81"/>
      <c r="C60" s="29"/>
      <c r="D60" s="29"/>
      <c r="E60" s="29"/>
      <c r="F60" s="29"/>
      <c r="G60" s="29"/>
      <c r="H60" s="28"/>
      <c r="I60" s="29"/>
      <c r="J60" s="29"/>
      <c r="K60" s="29"/>
      <c r="L60" s="29"/>
      <c r="M60" s="29"/>
      <c r="N60" s="29"/>
      <c r="O60" s="29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4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4"/>
      <c r="G62" s="34"/>
      <c r="H62" s="31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4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4"/>
      <c r="G64" s="34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4"/>
      <c r="G65" s="34"/>
      <c r="H65" s="36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34"/>
      <c r="G66" s="34"/>
      <c r="H66" s="31"/>
      <c r="I66" s="35"/>
      <c r="J66" s="35"/>
      <c r="K66" s="35"/>
      <c r="L66" s="35"/>
      <c r="M66" s="35"/>
      <c r="N66" s="35"/>
      <c r="O66" s="35"/>
    </row>
    <row r="67" spans="1:19">
      <c r="A67" s="18"/>
      <c r="B67" s="58"/>
      <c r="C67" s="59"/>
      <c r="D67" s="59"/>
      <c r="E67" s="59"/>
      <c r="F67" s="59"/>
      <c r="G67" s="59"/>
      <c r="H67" s="57"/>
      <c r="I67" s="59"/>
      <c r="J67" s="59"/>
      <c r="K67" s="59"/>
      <c r="L67" s="59"/>
      <c r="M67" s="59"/>
      <c r="N67" s="59"/>
      <c r="O67" s="59"/>
      <c r="Q67" s="25"/>
      <c r="R67" s="25"/>
      <c r="S67" s="25"/>
    </row>
    <row r="68" spans="1:19">
      <c r="A68" s="18"/>
      <c r="Q68" s="25"/>
      <c r="R68" s="25"/>
      <c r="S68" s="25"/>
    </row>
    <row r="69" spans="1:19">
      <c r="A69" s="70"/>
      <c r="Q69" s="25"/>
      <c r="R69" s="25"/>
      <c r="S69" s="25"/>
    </row>
    <row r="70" spans="1:19">
      <c r="A70" s="30"/>
    </row>
    <row r="71" spans="1:19">
      <c r="A71" s="30"/>
    </row>
    <row r="72" spans="1:19">
      <c r="A72" s="69"/>
    </row>
  </sheetData>
  <mergeCells count="17">
    <mergeCell ref="K5:K6"/>
    <mergeCell ref="J5:J6"/>
    <mergeCell ref="B4:B6"/>
    <mergeCell ref="A4:A6"/>
    <mergeCell ref="M5:M6"/>
    <mergeCell ref="O5:O6"/>
    <mergeCell ref="H4:H6"/>
    <mergeCell ref="I4:O4"/>
    <mergeCell ref="D5:D6"/>
    <mergeCell ref="C5:C6"/>
    <mergeCell ref="E5:E6"/>
    <mergeCell ref="C4:G4"/>
    <mergeCell ref="G5:G6"/>
    <mergeCell ref="N5:N6"/>
    <mergeCell ref="L5:L6"/>
    <mergeCell ref="F5:F6"/>
    <mergeCell ref="I5:I6"/>
  </mergeCells>
  <phoneticPr fontId="13" type="noConversion"/>
  <conditionalFormatting sqref="J40:P40 J8:O39 B8:C55 D8:I48 J41:O48 D49:O55 B49:O49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54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12" style="78" customWidth="1"/>
    <col min="3" max="3" width="11.140625" style="44" customWidth="1"/>
    <col min="4" max="4" width="9.5703125" style="44" customWidth="1"/>
    <col min="5" max="5" width="8.28515625" style="44" customWidth="1"/>
    <col min="6" max="6" width="9.7109375" style="44" hidden="1" customWidth="1"/>
    <col min="7" max="7" width="10.28515625" style="44" hidden="1" customWidth="1"/>
    <col min="8" max="8" width="0.85546875" style="44" customWidth="1"/>
    <col min="9" max="9" width="8.7109375" style="44" customWidth="1"/>
    <col min="10" max="10" width="7.28515625" style="44" customWidth="1"/>
    <col min="11" max="11" width="8.28515625" style="44" customWidth="1"/>
    <col min="12" max="12" width="13.7109375" style="44" hidden="1" customWidth="1"/>
    <col min="13" max="13" width="8.42578125" style="44" hidden="1" customWidth="1"/>
    <col min="14" max="15" width="13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K1" s="68" t="s">
        <v>99</v>
      </c>
    </row>
    <row r="2" spans="1:19" s="2" customFormat="1" ht="15.95" customHeight="1">
      <c r="A2" s="4" t="s">
        <v>57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109121</v>
      </c>
      <c r="C8" s="86">
        <v>83128</v>
      </c>
      <c r="D8" s="86">
        <v>80283</v>
      </c>
      <c r="E8" s="86">
        <v>2845</v>
      </c>
      <c r="F8" s="86">
        <v>0</v>
      </c>
      <c r="G8" s="86">
        <v>0</v>
      </c>
      <c r="H8" s="86"/>
      <c r="I8" s="86">
        <v>25993</v>
      </c>
      <c r="J8" s="86">
        <v>19078</v>
      </c>
      <c r="K8" s="86">
        <v>6915</v>
      </c>
      <c r="L8" s="86">
        <v>0</v>
      </c>
      <c r="M8" s="86">
        <v>0</v>
      </c>
      <c r="N8" s="86">
        <v>0</v>
      </c>
      <c r="O8" s="86">
        <v>0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51104</v>
      </c>
      <c r="C9" s="86">
        <v>37647</v>
      </c>
      <c r="D9" s="86">
        <v>37490</v>
      </c>
      <c r="E9" s="86">
        <v>157</v>
      </c>
      <c r="F9" s="86">
        <v>0</v>
      </c>
      <c r="G9" s="86">
        <v>0</v>
      </c>
      <c r="H9" s="86"/>
      <c r="I9" s="86">
        <v>13457</v>
      </c>
      <c r="J9" s="86">
        <v>9208</v>
      </c>
      <c r="K9" s="86">
        <v>4249</v>
      </c>
      <c r="L9" s="86">
        <v>0</v>
      </c>
      <c r="M9" s="86">
        <v>0</v>
      </c>
      <c r="N9" s="86">
        <v>0</v>
      </c>
      <c r="O9" s="86">
        <v>0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30715</v>
      </c>
      <c r="C10" s="86">
        <v>24273</v>
      </c>
      <c r="D10" s="86">
        <v>24191</v>
      </c>
      <c r="E10" s="86">
        <v>82</v>
      </c>
      <c r="F10" s="86">
        <v>0</v>
      </c>
      <c r="G10" s="86">
        <v>0</v>
      </c>
      <c r="H10" s="86"/>
      <c r="I10" s="86">
        <v>6442</v>
      </c>
      <c r="J10" s="86">
        <v>5260</v>
      </c>
      <c r="K10" s="86">
        <v>1182</v>
      </c>
      <c r="L10" s="86" t="s">
        <v>144</v>
      </c>
      <c r="M10" s="86">
        <v>0</v>
      </c>
      <c r="N10" s="86" t="s">
        <v>144</v>
      </c>
      <c r="O10" s="86">
        <v>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20389</v>
      </c>
      <c r="C11" s="86">
        <v>13374</v>
      </c>
      <c r="D11" s="86">
        <v>13299</v>
      </c>
      <c r="E11" s="86">
        <v>75</v>
      </c>
      <c r="F11" s="86">
        <v>0</v>
      </c>
      <c r="G11" s="86">
        <v>0</v>
      </c>
      <c r="H11" s="86"/>
      <c r="I11" s="86">
        <v>7015</v>
      </c>
      <c r="J11" s="86">
        <v>3948</v>
      </c>
      <c r="K11" s="86">
        <v>3067</v>
      </c>
      <c r="L11" s="86" t="s">
        <v>144</v>
      </c>
      <c r="M11" s="86">
        <v>0</v>
      </c>
      <c r="N11" s="86">
        <v>0</v>
      </c>
      <c r="O11" s="86">
        <v>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58017</v>
      </c>
      <c r="C13" s="86">
        <v>45481</v>
      </c>
      <c r="D13" s="86">
        <v>42793</v>
      </c>
      <c r="E13" s="86">
        <v>2688</v>
      </c>
      <c r="F13" s="86">
        <v>0</v>
      </c>
      <c r="G13" s="86">
        <v>0</v>
      </c>
      <c r="H13" s="86"/>
      <c r="I13" s="86">
        <v>12536</v>
      </c>
      <c r="J13" s="86">
        <v>9870</v>
      </c>
      <c r="K13" s="86">
        <v>2666</v>
      </c>
      <c r="L13" s="86">
        <v>0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23883</v>
      </c>
      <c r="C14" s="86">
        <v>18639</v>
      </c>
      <c r="D14" s="86">
        <v>17708</v>
      </c>
      <c r="E14" s="86">
        <v>931</v>
      </c>
      <c r="F14" s="86">
        <v>0</v>
      </c>
      <c r="G14" s="86">
        <v>0</v>
      </c>
      <c r="H14" s="86"/>
      <c r="I14" s="86">
        <v>5244</v>
      </c>
      <c r="J14" s="86">
        <v>4446</v>
      </c>
      <c r="K14" s="86">
        <v>798</v>
      </c>
      <c r="L14" s="86" t="s">
        <v>144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34134</v>
      </c>
      <c r="C15" s="86">
        <v>26842</v>
      </c>
      <c r="D15" s="86">
        <v>25085</v>
      </c>
      <c r="E15" s="86">
        <v>1757</v>
      </c>
      <c r="F15" s="86">
        <v>0</v>
      </c>
      <c r="G15" s="86">
        <v>0</v>
      </c>
      <c r="H15" s="86"/>
      <c r="I15" s="86">
        <v>7292</v>
      </c>
      <c r="J15" s="86">
        <v>5424</v>
      </c>
      <c r="K15" s="86">
        <v>1868</v>
      </c>
      <c r="L15" s="86" t="s">
        <v>144</v>
      </c>
      <c r="M15" s="86" t="s">
        <v>123</v>
      </c>
      <c r="N15" s="86">
        <v>0</v>
      </c>
      <c r="O15" s="86">
        <v>0</v>
      </c>
      <c r="P15" s="97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425749</v>
      </c>
      <c r="C19" s="86">
        <v>314185</v>
      </c>
      <c r="D19" s="86">
        <v>313238</v>
      </c>
      <c r="E19" s="86">
        <v>947</v>
      </c>
      <c r="F19" s="86">
        <v>0</v>
      </c>
      <c r="G19" s="86">
        <v>0</v>
      </c>
      <c r="H19" s="86"/>
      <c r="I19" s="86">
        <v>111564</v>
      </c>
      <c r="J19" s="86">
        <v>104935</v>
      </c>
      <c r="K19" s="86">
        <v>6629</v>
      </c>
      <c r="L19" s="86">
        <v>0</v>
      </c>
      <c r="M19" s="86">
        <v>0</v>
      </c>
      <c r="N19" s="86">
        <v>0</v>
      </c>
      <c r="O19" s="86">
        <v>0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376288</v>
      </c>
      <c r="C20" s="86">
        <v>265792</v>
      </c>
      <c r="D20" s="86">
        <v>264845</v>
      </c>
      <c r="E20" s="86">
        <v>947</v>
      </c>
      <c r="F20" s="86">
        <v>0</v>
      </c>
      <c r="G20" s="86">
        <v>0</v>
      </c>
      <c r="H20" s="86"/>
      <c r="I20" s="86">
        <v>110496</v>
      </c>
      <c r="J20" s="86">
        <v>104304</v>
      </c>
      <c r="K20" s="86">
        <v>6192</v>
      </c>
      <c r="L20" s="86" t="s">
        <v>144</v>
      </c>
      <c r="M20" s="86">
        <v>0</v>
      </c>
      <c r="N20" s="86">
        <v>0</v>
      </c>
      <c r="O20" s="86">
        <v>0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49461</v>
      </c>
      <c r="C21" s="86">
        <v>48393</v>
      </c>
      <c r="D21" s="86">
        <v>48393</v>
      </c>
      <c r="E21" s="86">
        <v>0</v>
      </c>
      <c r="F21" s="86">
        <v>0</v>
      </c>
      <c r="G21" s="86">
        <v>0</v>
      </c>
      <c r="H21" s="86"/>
      <c r="I21" s="86">
        <v>1068</v>
      </c>
      <c r="J21" s="86">
        <v>631</v>
      </c>
      <c r="K21" s="86">
        <v>437</v>
      </c>
      <c r="L21" s="86">
        <v>0</v>
      </c>
      <c r="M21" s="86">
        <v>0</v>
      </c>
      <c r="N21" s="86">
        <v>0</v>
      </c>
      <c r="O21" s="86">
        <v>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40069</v>
      </c>
      <c r="C22" s="86">
        <v>39066</v>
      </c>
      <c r="D22" s="86">
        <v>39066</v>
      </c>
      <c r="E22" s="86" t="s">
        <v>142</v>
      </c>
      <c r="F22" s="86">
        <v>0</v>
      </c>
      <c r="G22" s="86">
        <v>0</v>
      </c>
      <c r="H22" s="86"/>
      <c r="I22" s="86">
        <v>1003</v>
      </c>
      <c r="J22" s="86">
        <v>607</v>
      </c>
      <c r="K22" s="86">
        <v>396</v>
      </c>
      <c r="L22" s="86" t="s">
        <v>144</v>
      </c>
      <c r="M22" s="86">
        <v>0</v>
      </c>
      <c r="N22" s="86">
        <v>0</v>
      </c>
      <c r="O22" s="86">
        <v>0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7715</v>
      </c>
      <c r="C23" s="86">
        <v>7661</v>
      </c>
      <c r="D23" s="86">
        <v>7661</v>
      </c>
      <c r="E23" s="86" t="s">
        <v>142</v>
      </c>
      <c r="F23" s="86">
        <v>0</v>
      </c>
      <c r="G23" s="86">
        <v>0</v>
      </c>
      <c r="H23" s="86"/>
      <c r="I23" s="86">
        <v>54</v>
      </c>
      <c r="J23" s="86">
        <v>16</v>
      </c>
      <c r="K23" s="86">
        <v>38</v>
      </c>
      <c r="L23" s="86" t="s">
        <v>144</v>
      </c>
      <c r="M23" s="86">
        <v>0</v>
      </c>
      <c r="N23" s="86">
        <v>0</v>
      </c>
      <c r="O23" s="86">
        <v>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1677</v>
      </c>
      <c r="C24" s="86">
        <v>1666</v>
      </c>
      <c r="D24" s="86">
        <v>1666</v>
      </c>
      <c r="E24" s="86" t="s">
        <v>142</v>
      </c>
      <c r="F24" s="86">
        <v>0</v>
      </c>
      <c r="G24" s="86">
        <v>0</v>
      </c>
      <c r="H24" s="86"/>
      <c r="I24" s="86">
        <v>11</v>
      </c>
      <c r="J24" s="86">
        <v>8</v>
      </c>
      <c r="K24" s="86">
        <v>3</v>
      </c>
      <c r="L24" s="86" t="s">
        <v>144</v>
      </c>
      <c r="M24" s="86">
        <v>0</v>
      </c>
      <c r="N24" s="86">
        <v>0</v>
      </c>
      <c r="O24" s="86">
        <v>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630</v>
      </c>
      <c r="C26" s="86">
        <v>630</v>
      </c>
      <c r="D26" s="86">
        <v>630</v>
      </c>
      <c r="E26" s="86">
        <v>0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7712</v>
      </c>
      <c r="C27" s="86">
        <v>7583</v>
      </c>
      <c r="D27" s="86">
        <v>7507</v>
      </c>
      <c r="E27" s="86">
        <v>76</v>
      </c>
      <c r="F27" s="86">
        <v>0</v>
      </c>
      <c r="G27" s="86">
        <v>0</v>
      </c>
      <c r="H27" s="86"/>
      <c r="I27" s="86">
        <v>129</v>
      </c>
      <c r="J27" s="86">
        <v>0</v>
      </c>
      <c r="K27" s="86">
        <v>129</v>
      </c>
      <c r="L27" s="86">
        <v>0</v>
      </c>
      <c r="M27" s="86">
        <v>0</v>
      </c>
      <c r="N27" s="86">
        <v>0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6593</v>
      </c>
      <c r="C28" s="86">
        <v>6473</v>
      </c>
      <c r="D28" s="86">
        <v>6402</v>
      </c>
      <c r="E28" s="86">
        <v>71</v>
      </c>
      <c r="F28" s="86">
        <v>0</v>
      </c>
      <c r="G28" s="86">
        <v>0</v>
      </c>
      <c r="H28" s="86"/>
      <c r="I28" s="86">
        <v>120</v>
      </c>
      <c r="J28" s="86" t="s">
        <v>123</v>
      </c>
      <c r="K28" s="86">
        <v>120</v>
      </c>
      <c r="L28" s="86" t="s">
        <v>144</v>
      </c>
      <c r="M28" s="86">
        <v>0</v>
      </c>
      <c r="N28" s="86">
        <v>0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924</v>
      </c>
      <c r="C29" s="86">
        <v>915</v>
      </c>
      <c r="D29" s="86">
        <v>910</v>
      </c>
      <c r="E29" s="86">
        <v>5</v>
      </c>
      <c r="F29" s="86">
        <v>0</v>
      </c>
      <c r="G29" s="86">
        <v>0</v>
      </c>
      <c r="H29" s="86"/>
      <c r="I29" s="86">
        <v>9</v>
      </c>
      <c r="J29" s="86" t="s">
        <v>123</v>
      </c>
      <c r="K29" s="86">
        <v>9</v>
      </c>
      <c r="L29" s="86" t="s">
        <v>144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195</v>
      </c>
      <c r="C30" s="86">
        <v>195</v>
      </c>
      <c r="D30" s="86">
        <v>195</v>
      </c>
      <c r="E30" s="86">
        <v>0</v>
      </c>
      <c r="F30" s="86">
        <v>0</v>
      </c>
      <c r="G30" s="86">
        <v>0</v>
      </c>
      <c r="H30" s="86"/>
      <c r="I30" s="86">
        <v>0</v>
      </c>
      <c r="J30" s="86" t="s">
        <v>123</v>
      </c>
      <c r="K30" s="86">
        <v>0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26749</v>
      </c>
      <c r="C34" s="86">
        <v>20449</v>
      </c>
      <c r="D34" s="86">
        <v>12514</v>
      </c>
      <c r="E34" s="86">
        <v>7935</v>
      </c>
      <c r="F34" s="86">
        <v>0</v>
      </c>
      <c r="G34" s="86">
        <v>0</v>
      </c>
      <c r="H34" s="86"/>
      <c r="I34" s="86">
        <v>6300</v>
      </c>
      <c r="J34" s="86">
        <v>5491</v>
      </c>
      <c r="K34" s="86">
        <v>809</v>
      </c>
      <c r="L34" s="86">
        <v>0</v>
      </c>
      <c r="M34" s="86">
        <v>0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11473</v>
      </c>
      <c r="C35" s="86">
        <v>10806</v>
      </c>
      <c r="D35" s="86">
        <v>2952</v>
      </c>
      <c r="E35" s="86">
        <v>7854</v>
      </c>
      <c r="F35" s="86">
        <v>0</v>
      </c>
      <c r="G35" s="86">
        <v>0</v>
      </c>
      <c r="H35" s="86"/>
      <c r="I35" s="86">
        <v>667</v>
      </c>
      <c r="J35" s="86">
        <v>491</v>
      </c>
      <c r="K35" s="86">
        <v>176</v>
      </c>
      <c r="L35" s="86" t="s">
        <v>144</v>
      </c>
      <c r="M35" s="86">
        <v>0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15276</v>
      </c>
      <c r="C36" s="86">
        <v>9643</v>
      </c>
      <c r="D36" s="86">
        <v>9562</v>
      </c>
      <c r="E36" s="86">
        <v>81</v>
      </c>
      <c r="F36" s="86">
        <v>0</v>
      </c>
      <c r="G36" s="86">
        <v>0</v>
      </c>
      <c r="H36" s="86"/>
      <c r="I36" s="86">
        <v>5633</v>
      </c>
      <c r="J36" s="86">
        <v>5000</v>
      </c>
      <c r="K36" s="86">
        <v>633</v>
      </c>
      <c r="L36" s="86" t="s">
        <v>144</v>
      </c>
      <c r="M36" s="86">
        <v>0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13569</v>
      </c>
      <c r="C40" s="86">
        <v>12750</v>
      </c>
      <c r="D40" s="86">
        <v>12669</v>
      </c>
      <c r="E40" s="86">
        <v>81</v>
      </c>
      <c r="F40" s="86">
        <v>0</v>
      </c>
      <c r="G40" s="86">
        <v>0</v>
      </c>
      <c r="H40" s="86"/>
      <c r="I40" s="86">
        <v>819</v>
      </c>
      <c r="J40" s="86">
        <v>0</v>
      </c>
      <c r="K40" s="86">
        <v>819</v>
      </c>
      <c r="L40" s="86">
        <v>0</v>
      </c>
      <c r="M40" s="86">
        <v>0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13213</v>
      </c>
      <c r="C41" s="86">
        <v>12519</v>
      </c>
      <c r="D41" s="86">
        <v>12438</v>
      </c>
      <c r="E41" s="86">
        <v>81</v>
      </c>
      <c r="F41" s="86">
        <v>0</v>
      </c>
      <c r="G41" s="86">
        <v>0</v>
      </c>
      <c r="H41" s="86"/>
      <c r="I41" s="86">
        <v>694</v>
      </c>
      <c r="J41" s="86" t="s">
        <v>123</v>
      </c>
      <c r="K41" s="86">
        <v>694</v>
      </c>
      <c r="L41" s="86" t="s">
        <v>144</v>
      </c>
      <c r="M41" s="86">
        <v>0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343</v>
      </c>
      <c r="C42" s="86">
        <v>218</v>
      </c>
      <c r="D42" s="86">
        <v>218</v>
      </c>
      <c r="E42" s="86">
        <v>0</v>
      </c>
      <c r="F42" s="86">
        <v>0</v>
      </c>
      <c r="G42" s="86">
        <v>0</v>
      </c>
      <c r="H42" s="86"/>
      <c r="I42" s="86">
        <v>125</v>
      </c>
      <c r="J42" s="86" t="s">
        <v>123</v>
      </c>
      <c r="K42" s="86">
        <v>125</v>
      </c>
      <c r="L42" s="86" t="s">
        <v>144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13</v>
      </c>
      <c r="C43" s="86">
        <v>13</v>
      </c>
      <c r="D43" s="86">
        <v>13</v>
      </c>
      <c r="E43" s="86">
        <v>0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651</v>
      </c>
      <c r="C45" s="86">
        <v>526</v>
      </c>
      <c r="D45" s="86">
        <v>526</v>
      </c>
      <c r="E45" s="86" t="s">
        <v>143</v>
      </c>
      <c r="F45" s="86">
        <v>0</v>
      </c>
      <c r="G45" s="86">
        <v>0</v>
      </c>
      <c r="H45" s="86"/>
      <c r="I45" s="86">
        <v>125</v>
      </c>
      <c r="J45" s="86" t="s">
        <v>123</v>
      </c>
      <c r="K45" s="86">
        <v>125</v>
      </c>
      <c r="L45" s="86" t="s">
        <v>144</v>
      </c>
      <c r="M45" s="86">
        <v>0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43627</v>
      </c>
      <c r="C47" s="86">
        <v>39836</v>
      </c>
      <c r="D47" s="86">
        <v>39836</v>
      </c>
      <c r="E47" s="86" t="s">
        <v>143</v>
      </c>
      <c r="F47" s="86"/>
      <c r="G47" s="86">
        <v>0</v>
      </c>
      <c r="H47" s="86"/>
      <c r="I47" s="86">
        <v>3791</v>
      </c>
      <c r="J47" s="86" t="s">
        <v>123</v>
      </c>
      <c r="K47" s="86">
        <v>3791</v>
      </c>
      <c r="L47" s="86" t="s">
        <v>144</v>
      </c>
      <c r="M47" s="86">
        <v>0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357386</v>
      </c>
      <c r="C48" s="86">
        <v>168138</v>
      </c>
      <c r="D48" s="86">
        <v>168138</v>
      </c>
      <c r="E48" s="86" t="s">
        <v>143</v>
      </c>
      <c r="F48" s="86">
        <v>0</v>
      </c>
      <c r="G48" s="86">
        <v>0</v>
      </c>
      <c r="H48" s="86"/>
      <c r="I48" s="86">
        <v>189248</v>
      </c>
      <c r="J48" s="86">
        <v>170243</v>
      </c>
      <c r="K48" s="86">
        <v>19005</v>
      </c>
      <c r="L48" s="86" t="s">
        <v>144</v>
      </c>
      <c r="M48" s="86">
        <v>0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183057</v>
      </c>
      <c r="C51" s="86">
        <v>132046</v>
      </c>
      <c r="D51" s="86">
        <v>131550</v>
      </c>
      <c r="E51" s="86">
        <v>496</v>
      </c>
      <c r="F51" s="86">
        <v>0</v>
      </c>
      <c r="G51" s="86">
        <v>0</v>
      </c>
      <c r="H51" s="86"/>
      <c r="I51" s="86">
        <v>51011</v>
      </c>
      <c r="J51" s="86">
        <v>45907</v>
      </c>
      <c r="K51" s="86">
        <v>5104</v>
      </c>
      <c r="L51" s="86">
        <v>0</v>
      </c>
      <c r="M51" s="86">
        <v>0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151123</v>
      </c>
      <c r="C52" s="86">
        <v>111313</v>
      </c>
      <c r="D52" s="86">
        <v>110817</v>
      </c>
      <c r="E52" s="86">
        <v>496</v>
      </c>
      <c r="F52" s="86">
        <v>0</v>
      </c>
      <c r="G52" s="86">
        <v>0</v>
      </c>
      <c r="H52" s="86"/>
      <c r="I52" s="86">
        <v>39810</v>
      </c>
      <c r="J52" s="86">
        <v>35387</v>
      </c>
      <c r="K52" s="86">
        <v>4423</v>
      </c>
      <c r="L52" s="86" t="s">
        <v>144</v>
      </c>
      <c r="M52" s="86">
        <v>0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31934</v>
      </c>
      <c r="C53" s="86">
        <v>20733</v>
      </c>
      <c r="D53" s="86">
        <v>20733</v>
      </c>
      <c r="E53" s="86" t="s">
        <v>143</v>
      </c>
      <c r="F53" s="86">
        <v>0</v>
      </c>
      <c r="G53" s="86">
        <v>0</v>
      </c>
      <c r="H53" s="86"/>
      <c r="I53" s="86">
        <v>11201</v>
      </c>
      <c r="J53" s="86">
        <v>10520</v>
      </c>
      <c r="K53" s="86">
        <v>681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559</v>
      </c>
      <c r="C55" s="86">
        <v>541</v>
      </c>
      <c r="D55" s="86">
        <v>541</v>
      </c>
      <c r="E55" s="86">
        <v>0</v>
      </c>
      <c r="F55" s="86">
        <v>0</v>
      </c>
      <c r="G55" s="86">
        <v>0</v>
      </c>
      <c r="H55" s="86"/>
      <c r="I55" s="86">
        <v>18</v>
      </c>
      <c r="J55" s="86" t="s">
        <v>123</v>
      </c>
      <c r="K55" s="86">
        <v>18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49"/>
      <c r="C59" s="50"/>
      <c r="D59" s="50"/>
      <c r="E59" s="50"/>
      <c r="F59" s="29"/>
      <c r="G59" s="50"/>
      <c r="H59" s="51"/>
      <c r="I59" s="52"/>
      <c r="J59" s="52"/>
      <c r="K59" s="52"/>
      <c r="L59" s="52"/>
      <c r="M59" s="52"/>
      <c r="N59" s="52"/>
      <c r="O59" s="52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1"/>
      <c r="B66" s="32"/>
      <c r="C66" s="33"/>
      <c r="D66" s="33"/>
      <c r="E66" s="33"/>
      <c r="F66" s="60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>
      <c r="A67" s="18"/>
      <c r="B67" s="54"/>
      <c r="C67" s="37"/>
      <c r="D67" s="37"/>
      <c r="E67" s="37"/>
      <c r="F67" s="62"/>
      <c r="G67" s="37"/>
      <c r="H67" s="40"/>
      <c r="I67" s="39"/>
      <c r="J67" s="39"/>
      <c r="K67" s="39"/>
      <c r="L67" s="39"/>
      <c r="M67" s="39"/>
      <c r="N67" s="39"/>
      <c r="O67" s="39"/>
    </row>
    <row r="68" spans="1:15" s="25" customFormat="1" ht="11.25">
      <c r="A68" s="18"/>
      <c r="B68" s="54"/>
      <c r="C68" s="37"/>
      <c r="D68" s="37"/>
      <c r="E68" s="37"/>
      <c r="F68" s="62"/>
      <c r="G68" s="37"/>
      <c r="I68" s="39"/>
      <c r="J68" s="39"/>
      <c r="K68" s="39"/>
      <c r="L68" s="39"/>
      <c r="M68" s="39"/>
      <c r="N68" s="39"/>
      <c r="O68" s="39"/>
    </row>
    <row r="69" spans="1:15" s="25" customFormat="1" ht="9">
      <c r="A69" s="70"/>
      <c r="B69" s="54"/>
      <c r="C69" s="39"/>
      <c r="D69" s="39"/>
      <c r="E69" s="39"/>
      <c r="F69" s="62"/>
      <c r="G69" s="39"/>
      <c r="I69" s="39"/>
      <c r="J69" s="39"/>
      <c r="K69" s="39"/>
      <c r="L69" s="39"/>
      <c r="M69" s="39"/>
      <c r="N69" s="39"/>
      <c r="O69" s="39"/>
    </row>
    <row r="70" spans="1:15">
      <c r="A70" s="30"/>
      <c r="B70" s="77"/>
      <c r="C70" s="26"/>
      <c r="D70" s="26"/>
      <c r="E70" s="26"/>
      <c r="F70" s="45"/>
      <c r="G70" s="26"/>
      <c r="H70" s="25"/>
      <c r="I70" s="26"/>
      <c r="J70" s="26"/>
      <c r="K70" s="26"/>
      <c r="L70" s="26"/>
      <c r="M70" s="26"/>
      <c r="N70" s="26"/>
      <c r="O70" s="26"/>
    </row>
    <row r="71" spans="1:15">
      <c r="A71" s="30"/>
    </row>
    <row r="72" spans="1:15">
      <c r="A72" s="69"/>
    </row>
  </sheetData>
  <mergeCells count="17">
    <mergeCell ref="M5:M6"/>
    <mergeCell ref="G5:G6"/>
    <mergeCell ref="B4:B6"/>
    <mergeCell ref="I5:I6"/>
    <mergeCell ref="K5:K6"/>
    <mergeCell ref="A4:A6"/>
    <mergeCell ref="H4:H6"/>
    <mergeCell ref="D5:D6"/>
    <mergeCell ref="C5:C6"/>
    <mergeCell ref="J5:J6"/>
    <mergeCell ref="C4:F4"/>
    <mergeCell ref="I4:O4"/>
    <mergeCell ref="N5:N6"/>
    <mergeCell ref="O5:O6"/>
    <mergeCell ref="E5:E6"/>
    <mergeCell ref="F5:F6"/>
    <mergeCell ref="L5:L6"/>
  </mergeCells>
  <phoneticPr fontId="13" type="noConversion"/>
  <conditionalFormatting sqref="J40:P40 J8:O39 B8:C55 D8:I48 J41:O48 D49:O55 B49:O49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55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8" style="78" customWidth="1"/>
    <col min="3" max="3" width="8.5703125" style="44" customWidth="1"/>
    <col min="4" max="4" width="10.7109375" style="44" customWidth="1"/>
    <col min="5" max="5" width="10.7109375" style="44" hidden="1" customWidth="1"/>
    <col min="6" max="6" width="9.7109375" style="44" hidden="1" customWidth="1"/>
    <col min="7" max="7" width="10.7109375" style="44" hidden="1" customWidth="1"/>
    <col min="8" max="8" width="0.85546875" style="44" customWidth="1"/>
    <col min="9" max="9" width="9.28515625" style="44" customWidth="1"/>
    <col min="10" max="10" width="8.42578125" style="44" customWidth="1"/>
    <col min="11" max="11" width="9.5703125" style="44" customWidth="1"/>
    <col min="12" max="12" width="10.7109375" style="44" hidden="1" customWidth="1"/>
    <col min="13" max="13" width="10.7109375" style="44" customWidth="1"/>
    <col min="14" max="14" width="8" style="44" customWidth="1"/>
    <col min="15" max="15" width="10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100</v>
      </c>
    </row>
    <row r="2" spans="1:19" s="2" customFormat="1" ht="15.95" customHeight="1">
      <c r="A2" s="4" t="s">
        <v>58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25.5" customHeigh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8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9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93892</v>
      </c>
      <c r="C8" s="86">
        <v>58853</v>
      </c>
      <c r="D8" s="86">
        <v>58853</v>
      </c>
      <c r="E8" s="86">
        <v>0</v>
      </c>
      <c r="F8" s="86">
        <v>0</v>
      </c>
      <c r="G8" s="86">
        <v>0</v>
      </c>
      <c r="H8" s="86"/>
      <c r="I8" s="86">
        <v>35039</v>
      </c>
      <c r="J8" s="86">
        <v>19967</v>
      </c>
      <c r="K8" s="86">
        <v>14428</v>
      </c>
      <c r="L8" s="86">
        <v>0</v>
      </c>
      <c r="M8" s="86">
        <v>123</v>
      </c>
      <c r="N8" s="86">
        <v>366</v>
      </c>
      <c r="O8" s="86">
        <v>155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32558</v>
      </c>
      <c r="C9" s="86">
        <v>17504</v>
      </c>
      <c r="D9" s="86">
        <v>17504</v>
      </c>
      <c r="E9" s="86">
        <v>0</v>
      </c>
      <c r="F9" s="86">
        <v>0</v>
      </c>
      <c r="G9" s="86">
        <v>0</v>
      </c>
      <c r="H9" s="86"/>
      <c r="I9" s="86">
        <v>15054</v>
      </c>
      <c r="J9" s="86">
        <v>9819</v>
      </c>
      <c r="K9" s="86">
        <v>4783</v>
      </c>
      <c r="L9" s="86">
        <v>0</v>
      </c>
      <c r="M9" s="86">
        <v>123</v>
      </c>
      <c r="N9" s="86">
        <v>174</v>
      </c>
      <c r="O9" s="86">
        <v>155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14913</v>
      </c>
      <c r="C10" s="86">
        <v>8202</v>
      </c>
      <c r="D10" s="86">
        <v>8202</v>
      </c>
      <c r="E10" s="86">
        <v>0</v>
      </c>
      <c r="F10" s="86">
        <v>0</v>
      </c>
      <c r="G10" s="86">
        <v>0</v>
      </c>
      <c r="H10" s="86"/>
      <c r="I10" s="86">
        <v>6711</v>
      </c>
      <c r="J10" s="86">
        <v>5160</v>
      </c>
      <c r="K10" s="86">
        <v>1319</v>
      </c>
      <c r="L10" s="86" t="s">
        <v>144</v>
      </c>
      <c r="M10" s="86">
        <v>83</v>
      </c>
      <c r="N10" s="86" t="s">
        <v>144</v>
      </c>
      <c r="O10" s="86">
        <v>149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17645</v>
      </c>
      <c r="C11" s="86">
        <v>9302</v>
      </c>
      <c r="D11" s="86">
        <v>9302</v>
      </c>
      <c r="E11" s="86">
        <v>0</v>
      </c>
      <c r="F11" s="86">
        <v>0</v>
      </c>
      <c r="G11" s="86">
        <v>0</v>
      </c>
      <c r="H11" s="86"/>
      <c r="I11" s="86">
        <v>8343</v>
      </c>
      <c r="J11" s="86">
        <v>4659</v>
      </c>
      <c r="K11" s="86">
        <v>3464</v>
      </c>
      <c r="L11" s="86" t="s">
        <v>144</v>
      </c>
      <c r="M11" s="86">
        <v>40</v>
      </c>
      <c r="N11" s="86">
        <v>174</v>
      </c>
      <c r="O11" s="86">
        <v>6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61334</v>
      </c>
      <c r="C13" s="86">
        <v>41349</v>
      </c>
      <c r="D13" s="86">
        <v>41349</v>
      </c>
      <c r="E13" s="86">
        <v>0</v>
      </c>
      <c r="F13" s="86">
        <v>0</v>
      </c>
      <c r="G13" s="86">
        <v>0</v>
      </c>
      <c r="H13" s="86"/>
      <c r="I13" s="86">
        <v>19985</v>
      </c>
      <c r="J13" s="86">
        <v>10148</v>
      </c>
      <c r="K13" s="86">
        <v>9645</v>
      </c>
      <c r="L13" s="86">
        <v>0</v>
      </c>
      <c r="M13" s="86">
        <v>0</v>
      </c>
      <c r="N13" s="86">
        <v>192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18162</v>
      </c>
      <c r="C14" s="86">
        <v>9916</v>
      </c>
      <c r="D14" s="86">
        <v>9916</v>
      </c>
      <c r="E14" s="86">
        <v>0</v>
      </c>
      <c r="F14" s="86">
        <v>0</v>
      </c>
      <c r="G14" s="86">
        <v>0</v>
      </c>
      <c r="H14" s="86"/>
      <c r="I14" s="86">
        <v>8246</v>
      </c>
      <c r="J14" s="86">
        <v>4182</v>
      </c>
      <c r="K14" s="86">
        <v>4032</v>
      </c>
      <c r="L14" s="86" t="s">
        <v>144</v>
      </c>
      <c r="M14" s="86" t="s">
        <v>123</v>
      </c>
      <c r="N14" s="86">
        <v>32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43172</v>
      </c>
      <c r="C15" s="86">
        <v>31433</v>
      </c>
      <c r="D15" s="86">
        <v>31433</v>
      </c>
      <c r="E15" s="86">
        <v>0</v>
      </c>
      <c r="F15" s="86">
        <v>0</v>
      </c>
      <c r="G15" s="86">
        <v>0</v>
      </c>
      <c r="H15" s="86"/>
      <c r="I15" s="86">
        <v>11739</v>
      </c>
      <c r="J15" s="86">
        <v>5966</v>
      </c>
      <c r="K15" s="86">
        <v>5613</v>
      </c>
      <c r="L15" s="86" t="s">
        <v>144</v>
      </c>
      <c r="M15" s="86" t="s">
        <v>123</v>
      </c>
      <c r="N15" s="86">
        <v>160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293389</v>
      </c>
      <c r="C19" s="86">
        <v>178541</v>
      </c>
      <c r="D19" s="86">
        <v>178541</v>
      </c>
      <c r="E19" s="86">
        <v>0</v>
      </c>
      <c r="F19" s="86">
        <v>0</v>
      </c>
      <c r="G19" s="86">
        <v>0</v>
      </c>
      <c r="H19" s="86"/>
      <c r="I19" s="86">
        <v>114848</v>
      </c>
      <c r="J19" s="86">
        <v>99613</v>
      </c>
      <c r="K19" s="86">
        <v>14332</v>
      </c>
      <c r="L19" s="86">
        <v>0</v>
      </c>
      <c r="M19" s="86">
        <v>84</v>
      </c>
      <c r="N19" s="86">
        <v>414</v>
      </c>
      <c r="O19" s="86">
        <v>405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254492</v>
      </c>
      <c r="C20" s="86">
        <v>140958</v>
      </c>
      <c r="D20" s="86">
        <v>140958</v>
      </c>
      <c r="E20" s="86">
        <v>0</v>
      </c>
      <c r="F20" s="86">
        <v>0</v>
      </c>
      <c r="G20" s="86">
        <v>0</v>
      </c>
      <c r="H20" s="86"/>
      <c r="I20" s="86">
        <v>113534</v>
      </c>
      <c r="J20" s="86">
        <v>99032</v>
      </c>
      <c r="K20" s="86">
        <v>14218</v>
      </c>
      <c r="L20" s="86" t="s">
        <v>144</v>
      </c>
      <c r="M20" s="86">
        <v>42</v>
      </c>
      <c r="N20" s="86">
        <v>0</v>
      </c>
      <c r="O20" s="86">
        <v>242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38897</v>
      </c>
      <c r="C21" s="86">
        <v>37583</v>
      </c>
      <c r="D21" s="86">
        <v>37583</v>
      </c>
      <c r="E21" s="86">
        <v>0</v>
      </c>
      <c r="F21" s="86">
        <v>0</v>
      </c>
      <c r="G21" s="86">
        <v>0</v>
      </c>
      <c r="H21" s="86"/>
      <c r="I21" s="86">
        <v>1314</v>
      </c>
      <c r="J21" s="86">
        <v>581</v>
      </c>
      <c r="K21" s="86">
        <v>114</v>
      </c>
      <c r="L21" s="86">
        <v>0</v>
      </c>
      <c r="M21" s="86">
        <v>42</v>
      </c>
      <c r="N21" s="86">
        <v>414</v>
      </c>
      <c r="O21" s="86">
        <v>163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32473</v>
      </c>
      <c r="C22" s="86">
        <v>31215</v>
      </c>
      <c r="D22" s="86">
        <v>31215</v>
      </c>
      <c r="E22" s="86">
        <v>0</v>
      </c>
      <c r="F22" s="86">
        <v>0</v>
      </c>
      <c r="G22" s="86">
        <v>0</v>
      </c>
      <c r="H22" s="86"/>
      <c r="I22" s="86">
        <v>1258</v>
      </c>
      <c r="J22" s="86">
        <v>556</v>
      </c>
      <c r="K22" s="86">
        <v>114</v>
      </c>
      <c r="L22" s="86" t="s">
        <v>144</v>
      </c>
      <c r="M22" s="86">
        <v>25</v>
      </c>
      <c r="N22" s="86">
        <v>414</v>
      </c>
      <c r="O22" s="86">
        <v>149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5771</v>
      </c>
      <c r="C23" s="86">
        <v>5743</v>
      </c>
      <c r="D23" s="86">
        <v>5743</v>
      </c>
      <c r="E23" s="86">
        <v>0</v>
      </c>
      <c r="F23" s="86">
        <v>0</v>
      </c>
      <c r="G23" s="86">
        <v>0</v>
      </c>
      <c r="H23" s="86"/>
      <c r="I23" s="86">
        <v>28</v>
      </c>
      <c r="J23" s="86">
        <v>9</v>
      </c>
      <c r="K23" s="86">
        <v>0</v>
      </c>
      <c r="L23" s="86" t="s">
        <v>144</v>
      </c>
      <c r="M23" s="86">
        <v>17</v>
      </c>
      <c r="N23" s="86">
        <v>0</v>
      </c>
      <c r="O23" s="86">
        <v>2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653</v>
      </c>
      <c r="C24" s="86">
        <v>625</v>
      </c>
      <c r="D24" s="86">
        <v>625</v>
      </c>
      <c r="E24" s="86">
        <v>0</v>
      </c>
      <c r="F24" s="86">
        <v>0</v>
      </c>
      <c r="G24" s="86">
        <v>0</v>
      </c>
      <c r="H24" s="86"/>
      <c r="I24" s="86">
        <v>28</v>
      </c>
      <c r="J24" s="86">
        <v>16</v>
      </c>
      <c r="K24" s="86">
        <v>0</v>
      </c>
      <c r="L24" s="86" t="s">
        <v>144</v>
      </c>
      <c r="M24" s="86">
        <v>0</v>
      </c>
      <c r="N24" s="86">
        <v>0</v>
      </c>
      <c r="O24" s="86">
        <v>12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449</v>
      </c>
      <c r="C26" s="86">
        <v>449</v>
      </c>
      <c r="D26" s="86">
        <v>449</v>
      </c>
      <c r="E26" s="86">
        <v>0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7685</v>
      </c>
      <c r="C27" s="86">
        <v>5923</v>
      </c>
      <c r="D27" s="86">
        <v>5923</v>
      </c>
      <c r="E27" s="86">
        <v>0</v>
      </c>
      <c r="F27" s="86">
        <v>0</v>
      </c>
      <c r="G27" s="86">
        <v>0</v>
      </c>
      <c r="H27" s="86"/>
      <c r="I27" s="86">
        <v>1762</v>
      </c>
      <c r="J27" s="86">
        <v>0</v>
      </c>
      <c r="K27" s="86">
        <v>51</v>
      </c>
      <c r="L27" s="86">
        <v>0</v>
      </c>
      <c r="M27" s="86">
        <v>42</v>
      </c>
      <c r="N27" s="86">
        <v>1669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6765</v>
      </c>
      <c r="C28" s="86">
        <v>5020</v>
      </c>
      <c r="D28" s="86">
        <v>5020</v>
      </c>
      <c r="E28" s="86">
        <v>0</v>
      </c>
      <c r="F28" s="86">
        <v>0</v>
      </c>
      <c r="G28" s="86">
        <v>0</v>
      </c>
      <c r="H28" s="86"/>
      <c r="I28" s="86">
        <v>1745</v>
      </c>
      <c r="J28" s="86" t="s">
        <v>123</v>
      </c>
      <c r="K28" s="86">
        <v>51</v>
      </c>
      <c r="L28" s="86" t="s">
        <v>144</v>
      </c>
      <c r="M28" s="86">
        <v>25</v>
      </c>
      <c r="N28" s="86">
        <v>1669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819</v>
      </c>
      <c r="C29" s="86">
        <v>802</v>
      </c>
      <c r="D29" s="86">
        <v>802</v>
      </c>
      <c r="E29" s="86">
        <v>0</v>
      </c>
      <c r="F29" s="86">
        <v>0</v>
      </c>
      <c r="G29" s="86">
        <v>0</v>
      </c>
      <c r="H29" s="86"/>
      <c r="I29" s="86">
        <v>17</v>
      </c>
      <c r="J29" s="86" t="s">
        <v>123</v>
      </c>
      <c r="K29" s="86">
        <v>0</v>
      </c>
      <c r="L29" s="86" t="s">
        <v>144</v>
      </c>
      <c r="M29" s="86">
        <v>17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101</v>
      </c>
      <c r="C30" s="86">
        <v>101</v>
      </c>
      <c r="D30" s="86">
        <v>101</v>
      </c>
      <c r="E30" s="86">
        <v>0</v>
      </c>
      <c r="F30" s="86">
        <v>0</v>
      </c>
      <c r="G30" s="86">
        <v>0</v>
      </c>
      <c r="H30" s="86"/>
      <c r="I30" s="86">
        <v>0</v>
      </c>
      <c r="J30" s="86" t="s">
        <v>123</v>
      </c>
      <c r="K30" s="86">
        <v>0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18825</v>
      </c>
      <c r="C34" s="86">
        <v>9882</v>
      </c>
      <c r="D34" s="86">
        <v>9882</v>
      </c>
      <c r="E34" s="86">
        <v>0</v>
      </c>
      <c r="F34" s="86">
        <v>0</v>
      </c>
      <c r="G34" s="86">
        <v>0</v>
      </c>
      <c r="H34" s="86"/>
      <c r="I34" s="86">
        <v>8943</v>
      </c>
      <c r="J34" s="86">
        <v>5466</v>
      </c>
      <c r="K34" s="86">
        <v>3332</v>
      </c>
      <c r="L34" s="86">
        <v>0</v>
      </c>
      <c r="M34" s="86">
        <v>145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3287</v>
      </c>
      <c r="C35" s="86">
        <v>2252</v>
      </c>
      <c r="D35" s="86">
        <v>2252</v>
      </c>
      <c r="E35" s="86">
        <v>0</v>
      </c>
      <c r="F35" s="86">
        <v>0</v>
      </c>
      <c r="G35" s="86">
        <v>0</v>
      </c>
      <c r="H35" s="86"/>
      <c r="I35" s="86">
        <v>1035</v>
      </c>
      <c r="J35" s="86">
        <v>604</v>
      </c>
      <c r="K35" s="86">
        <v>417</v>
      </c>
      <c r="L35" s="86" t="s">
        <v>144</v>
      </c>
      <c r="M35" s="86">
        <v>14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15538</v>
      </c>
      <c r="C36" s="86">
        <v>7630</v>
      </c>
      <c r="D36" s="86">
        <v>7630</v>
      </c>
      <c r="E36" s="86">
        <v>0</v>
      </c>
      <c r="F36" s="86">
        <v>0</v>
      </c>
      <c r="G36" s="86">
        <v>0</v>
      </c>
      <c r="H36" s="86"/>
      <c r="I36" s="86">
        <v>7908</v>
      </c>
      <c r="J36" s="86">
        <v>4862</v>
      </c>
      <c r="K36" s="86">
        <v>2915</v>
      </c>
      <c r="L36" s="86" t="s">
        <v>144</v>
      </c>
      <c r="M36" s="86">
        <v>131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13937</v>
      </c>
      <c r="C40" s="86">
        <v>10096</v>
      </c>
      <c r="D40" s="86">
        <v>10096</v>
      </c>
      <c r="E40" s="86">
        <v>0</v>
      </c>
      <c r="F40" s="86">
        <v>0</v>
      </c>
      <c r="G40" s="86">
        <v>0</v>
      </c>
      <c r="H40" s="86"/>
      <c r="I40" s="86">
        <v>3841</v>
      </c>
      <c r="J40" s="86">
        <v>0</v>
      </c>
      <c r="K40" s="86">
        <v>3696</v>
      </c>
      <c r="L40" s="86">
        <v>0</v>
      </c>
      <c r="M40" s="86">
        <v>145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12407</v>
      </c>
      <c r="C41" s="86">
        <v>9012</v>
      </c>
      <c r="D41" s="86">
        <v>9012</v>
      </c>
      <c r="E41" s="86">
        <v>0</v>
      </c>
      <c r="F41" s="86">
        <v>0</v>
      </c>
      <c r="G41" s="86">
        <v>0</v>
      </c>
      <c r="H41" s="86"/>
      <c r="I41" s="86">
        <v>3395</v>
      </c>
      <c r="J41" s="86" t="s">
        <v>123</v>
      </c>
      <c r="K41" s="86">
        <v>3364</v>
      </c>
      <c r="L41" s="86" t="s">
        <v>144</v>
      </c>
      <c r="M41" s="86">
        <v>31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1427</v>
      </c>
      <c r="C42" s="86">
        <v>985</v>
      </c>
      <c r="D42" s="86">
        <v>985</v>
      </c>
      <c r="E42" s="86">
        <v>0</v>
      </c>
      <c r="F42" s="86">
        <v>0</v>
      </c>
      <c r="G42" s="86">
        <v>0</v>
      </c>
      <c r="H42" s="86"/>
      <c r="I42" s="86">
        <v>442</v>
      </c>
      <c r="J42" s="86" t="s">
        <v>123</v>
      </c>
      <c r="K42" s="86">
        <v>328</v>
      </c>
      <c r="L42" s="86" t="s">
        <v>144</v>
      </c>
      <c r="M42" s="86">
        <v>114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102</v>
      </c>
      <c r="C43" s="86">
        <v>98</v>
      </c>
      <c r="D43" s="86">
        <v>98</v>
      </c>
      <c r="E43" s="86">
        <v>0</v>
      </c>
      <c r="F43" s="86">
        <v>0</v>
      </c>
      <c r="G43" s="86">
        <v>0</v>
      </c>
      <c r="H43" s="86"/>
      <c r="I43" s="86">
        <v>4</v>
      </c>
      <c r="J43" s="86" t="s">
        <v>123</v>
      </c>
      <c r="K43" s="86">
        <v>4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1</v>
      </c>
      <c r="C44" s="86">
        <v>1</v>
      </c>
      <c r="D44" s="86">
        <v>1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2652</v>
      </c>
      <c r="C45" s="86">
        <v>2175</v>
      </c>
      <c r="D45" s="86">
        <v>2175</v>
      </c>
      <c r="E45" s="86">
        <v>0</v>
      </c>
      <c r="F45" s="86">
        <v>0</v>
      </c>
      <c r="G45" s="86">
        <v>0</v>
      </c>
      <c r="H45" s="86"/>
      <c r="I45" s="86">
        <v>477</v>
      </c>
      <c r="J45" s="86" t="s">
        <v>123</v>
      </c>
      <c r="K45" s="86">
        <v>332</v>
      </c>
      <c r="L45" s="86" t="s">
        <v>144</v>
      </c>
      <c r="M45" s="86">
        <v>145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38091</v>
      </c>
      <c r="C47" s="86">
        <v>28381</v>
      </c>
      <c r="D47" s="86">
        <v>28381</v>
      </c>
      <c r="E47" s="86">
        <v>0</v>
      </c>
      <c r="F47" s="86"/>
      <c r="G47" s="86">
        <v>0</v>
      </c>
      <c r="H47" s="86"/>
      <c r="I47" s="86">
        <v>9710</v>
      </c>
      <c r="J47" s="86" t="s">
        <v>123</v>
      </c>
      <c r="K47" s="86">
        <v>9600</v>
      </c>
      <c r="L47" s="86" t="s">
        <v>144</v>
      </c>
      <c r="M47" s="86">
        <v>110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319554</v>
      </c>
      <c r="C48" s="86">
        <v>122360</v>
      </c>
      <c r="D48" s="86">
        <v>122360</v>
      </c>
      <c r="E48" s="86">
        <v>0</v>
      </c>
      <c r="F48" s="86">
        <v>0</v>
      </c>
      <c r="G48" s="86">
        <v>0</v>
      </c>
      <c r="H48" s="86"/>
      <c r="I48" s="86">
        <v>197194</v>
      </c>
      <c r="J48" s="86">
        <v>137063</v>
      </c>
      <c r="K48" s="86">
        <v>60021</v>
      </c>
      <c r="L48" s="86" t="s">
        <v>144</v>
      </c>
      <c r="M48" s="86">
        <v>110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108478</v>
      </c>
      <c r="C51" s="86">
        <v>61789</v>
      </c>
      <c r="D51" s="86">
        <v>61789</v>
      </c>
      <c r="E51" s="86">
        <v>0</v>
      </c>
      <c r="F51" s="86">
        <v>0</v>
      </c>
      <c r="G51" s="86">
        <v>0</v>
      </c>
      <c r="H51" s="86"/>
      <c r="I51" s="86">
        <v>46689</v>
      </c>
      <c r="J51" s="86">
        <v>37432</v>
      </c>
      <c r="K51" s="86">
        <v>9112</v>
      </c>
      <c r="L51" s="86">
        <v>0</v>
      </c>
      <c r="M51" s="86">
        <v>145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88657</v>
      </c>
      <c r="C52" s="86">
        <v>53780</v>
      </c>
      <c r="D52" s="86">
        <v>53780</v>
      </c>
      <c r="E52" s="86">
        <v>0</v>
      </c>
      <c r="F52" s="86">
        <v>0</v>
      </c>
      <c r="G52" s="86">
        <v>0</v>
      </c>
      <c r="H52" s="86"/>
      <c r="I52" s="86">
        <v>34877</v>
      </c>
      <c r="J52" s="86">
        <v>28242</v>
      </c>
      <c r="K52" s="86">
        <v>6490</v>
      </c>
      <c r="L52" s="86" t="s">
        <v>144</v>
      </c>
      <c r="M52" s="86">
        <v>145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19821</v>
      </c>
      <c r="C53" s="86">
        <v>8009</v>
      </c>
      <c r="D53" s="86">
        <v>8009</v>
      </c>
      <c r="E53" s="86">
        <v>0</v>
      </c>
      <c r="F53" s="86">
        <v>0</v>
      </c>
      <c r="G53" s="86">
        <v>0</v>
      </c>
      <c r="H53" s="86"/>
      <c r="I53" s="86">
        <v>11812</v>
      </c>
      <c r="J53" s="86">
        <v>9190</v>
      </c>
      <c r="K53" s="86">
        <v>2622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474</v>
      </c>
      <c r="C55" s="86">
        <v>469</v>
      </c>
      <c r="D55" s="86">
        <v>469</v>
      </c>
      <c r="E55" s="86">
        <v>0</v>
      </c>
      <c r="F55" s="86">
        <v>0</v>
      </c>
      <c r="G55" s="86">
        <v>0</v>
      </c>
      <c r="H55" s="86"/>
      <c r="I55" s="86">
        <v>5</v>
      </c>
      <c r="J55" s="86" t="s">
        <v>123</v>
      </c>
      <c r="K55" s="86">
        <v>5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0"/>
      <c r="C59" s="55"/>
      <c r="D59" s="55"/>
      <c r="E59" s="55"/>
      <c r="F59" s="29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60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62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62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62"/>
      <c r="G69" s="37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45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B4:B6"/>
    <mergeCell ref="A4:A6"/>
    <mergeCell ref="E5:E6"/>
    <mergeCell ref="F5:F6"/>
    <mergeCell ref="C5:C6"/>
    <mergeCell ref="D5:D6"/>
    <mergeCell ref="I5:I6"/>
    <mergeCell ref="C4:F4"/>
    <mergeCell ref="I4:O4"/>
    <mergeCell ref="J5:J6"/>
    <mergeCell ref="K5:K6"/>
    <mergeCell ref="L5:L6"/>
    <mergeCell ref="O5:O6"/>
    <mergeCell ref="M5:M6"/>
    <mergeCell ref="N5:N6"/>
    <mergeCell ref="H4:H6"/>
    <mergeCell ref="G5:G6"/>
  </mergeCells>
  <phoneticPr fontId="13" type="noConversion"/>
  <conditionalFormatting sqref="J40:P40 J8:O39 B8:C55 D8:I48 J41:O48 D49:O55 B49:O49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56"/>
  <dimension ref="A1:S72"/>
  <sheetViews>
    <sheetView zoomScale="90" zoomScaleNormal="100" zoomScaleSheetLayoutView="100" workbookViewId="0"/>
  </sheetViews>
  <sheetFormatPr baseColWidth="10" defaultRowHeight="12.75"/>
  <cols>
    <col min="1" max="1" width="25.7109375" style="44" customWidth="1"/>
    <col min="2" max="2" width="8" style="78" customWidth="1"/>
    <col min="3" max="3" width="8.140625" style="44" customWidth="1"/>
    <col min="4" max="4" width="9.28515625" style="44" customWidth="1"/>
    <col min="5" max="5" width="9" style="44" customWidth="1"/>
    <col min="6" max="6" width="9.7109375" style="44" hidden="1" customWidth="1"/>
    <col min="7" max="7" width="8.7109375" style="44" hidden="1" customWidth="1"/>
    <col min="8" max="8" width="0.85546875" style="44" customWidth="1"/>
    <col min="9" max="9" width="8" style="44" customWidth="1"/>
    <col min="10" max="10" width="7.140625" style="44" customWidth="1"/>
    <col min="11" max="11" width="8.7109375" style="44" customWidth="1"/>
    <col min="12" max="12" width="7.42578125" style="44" customWidth="1"/>
    <col min="13" max="13" width="8.5703125" style="44" customWidth="1"/>
    <col min="14" max="15" width="9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L1" s="68"/>
      <c r="M1" s="68" t="s">
        <v>101</v>
      </c>
    </row>
    <row r="2" spans="1:19" s="2" customFormat="1" ht="15.95" customHeight="1">
      <c r="A2" s="4" t="s">
        <v>59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8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9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358209</v>
      </c>
      <c r="C8" s="86">
        <v>292548</v>
      </c>
      <c r="D8" s="86">
        <v>127618</v>
      </c>
      <c r="E8" s="86">
        <v>164930</v>
      </c>
      <c r="F8" s="86">
        <v>0</v>
      </c>
      <c r="G8" s="86">
        <v>0</v>
      </c>
      <c r="H8" s="86"/>
      <c r="I8" s="86">
        <v>65661</v>
      </c>
      <c r="J8" s="86">
        <v>33051</v>
      </c>
      <c r="K8" s="86">
        <v>31710</v>
      </c>
      <c r="L8" s="86">
        <v>279</v>
      </c>
      <c r="M8" s="86">
        <v>472</v>
      </c>
      <c r="N8" s="86">
        <v>135</v>
      </c>
      <c r="O8" s="86">
        <v>14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137953</v>
      </c>
      <c r="C9" s="86">
        <v>109704</v>
      </c>
      <c r="D9" s="86">
        <v>31938</v>
      </c>
      <c r="E9" s="86">
        <v>77766</v>
      </c>
      <c r="F9" s="86">
        <v>0</v>
      </c>
      <c r="G9" s="86">
        <v>0</v>
      </c>
      <c r="H9" s="86"/>
      <c r="I9" s="86">
        <v>28249</v>
      </c>
      <c r="J9" s="86">
        <v>9091</v>
      </c>
      <c r="K9" s="86">
        <v>18479</v>
      </c>
      <c r="L9" s="86">
        <v>58</v>
      </c>
      <c r="M9" s="86">
        <v>472</v>
      </c>
      <c r="N9" s="86">
        <v>135</v>
      </c>
      <c r="O9" s="86">
        <v>14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73545</v>
      </c>
      <c r="C10" s="86">
        <v>62179</v>
      </c>
      <c r="D10" s="86">
        <v>20783</v>
      </c>
      <c r="E10" s="86">
        <v>41396</v>
      </c>
      <c r="F10" s="86">
        <v>0</v>
      </c>
      <c r="G10" s="86">
        <v>0</v>
      </c>
      <c r="H10" s="86"/>
      <c r="I10" s="86">
        <v>11366</v>
      </c>
      <c r="J10" s="86">
        <v>5927</v>
      </c>
      <c r="K10" s="86">
        <v>5286</v>
      </c>
      <c r="L10" s="86">
        <v>33</v>
      </c>
      <c r="M10" s="86">
        <v>106</v>
      </c>
      <c r="N10" s="86" t="s">
        <v>144</v>
      </c>
      <c r="O10" s="86">
        <v>14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64408</v>
      </c>
      <c r="C11" s="86">
        <v>47525</v>
      </c>
      <c r="D11" s="86">
        <v>11155</v>
      </c>
      <c r="E11" s="86">
        <v>36370</v>
      </c>
      <c r="F11" s="86">
        <v>0</v>
      </c>
      <c r="G11" s="86">
        <v>0</v>
      </c>
      <c r="H11" s="86"/>
      <c r="I11" s="86">
        <v>16883</v>
      </c>
      <c r="J11" s="86">
        <v>3164</v>
      </c>
      <c r="K11" s="86">
        <v>13193</v>
      </c>
      <c r="L11" s="86">
        <v>25</v>
      </c>
      <c r="M11" s="86">
        <v>366</v>
      </c>
      <c r="N11" s="86">
        <v>135</v>
      </c>
      <c r="O11" s="86">
        <v>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220256</v>
      </c>
      <c r="C13" s="86">
        <v>182844</v>
      </c>
      <c r="D13" s="86">
        <v>95680</v>
      </c>
      <c r="E13" s="86">
        <v>87164</v>
      </c>
      <c r="F13" s="86">
        <v>0</v>
      </c>
      <c r="G13" s="86">
        <v>0</v>
      </c>
      <c r="H13" s="86"/>
      <c r="I13" s="86">
        <v>37412</v>
      </c>
      <c r="J13" s="86">
        <v>23960</v>
      </c>
      <c r="K13" s="86">
        <v>13231</v>
      </c>
      <c r="L13" s="86">
        <v>221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96008</v>
      </c>
      <c r="C14" s="86">
        <v>76684</v>
      </c>
      <c r="D14" s="86">
        <v>32620</v>
      </c>
      <c r="E14" s="86">
        <v>44064</v>
      </c>
      <c r="F14" s="86">
        <v>0</v>
      </c>
      <c r="G14" s="86">
        <v>0</v>
      </c>
      <c r="H14" s="86"/>
      <c r="I14" s="86">
        <v>19324</v>
      </c>
      <c r="J14" s="86">
        <v>14387</v>
      </c>
      <c r="K14" s="86">
        <v>4864</v>
      </c>
      <c r="L14" s="86">
        <v>73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124248</v>
      </c>
      <c r="C15" s="86">
        <v>106160</v>
      </c>
      <c r="D15" s="86">
        <v>63060</v>
      </c>
      <c r="E15" s="86">
        <v>43100</v>
      </c>
      <c r="F15" s="86">
        <v>0</v>
      </c>
      <c r="G15" s="86">
        <v>0</v>
      </c>
      <c r="H15" s="86"/>
      <c r="I15" s="86">
        <v>18088</v>
      </c>
      <c r="J15" s="86">
        <v>9573</v>
      </c>
      <c r="K15" s="86">
        <v>8367</v>
      </c>
      <c r="L15" s="86">
        <v>148</v>
      </c>
      <c r="M15" s="86" t="s">
        <v>123</v>
      </c>
      <c r="N15" s="86">
        <v>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624054</v>
      </c>
      <c r="C19" s="86">
        <v>479638</v>
      </c>
      <c r="D19" s="86">
        <v>332022</v>
      </c>
      <c r="E19" s="86">
        <v>147616</v>
      </c>
      <c r="F19" s="86">
        <v>0</v>
      </c>
      <c r="G19" s="86">
        <v>0</v>
      </c>
      <c r="H19" s="86"/>
      <c r="I19" s="86">
        <v>144416</v>
      </c>
      <c r="J19" s="86">
        <v>112912</v>
      </c>
      <c r="K19" s="86">
        <v>31213</v>
      </c>
      <c r="L19" s="86">
        <v>41</v>
      </c>
      <c r="M19" s="86">
        <v>50</v>
      </c>
      <c r="N19" s="86">
        <v>114</v>
      </c>
      <c r="O19" s="86">
        <v>86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560793</v>
      </c>
      <c r="C20" s="86">
        <v>417812</v>
      </c>
      <c r="D20" s="86">
        <v>270196</v>
      </c>
      <c r="E20" s="86">
        <v>147616</v>
      </c>
      <c r="F20" s="86">
        <v>0</v>
      </c>
      <c r="G20" s="86">
        <v>0</v>
      </c>
      <c r="H20" s="86"/>
      <c r="I20" s="86">
        <v>142981</v>
      </c>
      <c r="J20" s="86">
        <v>112143</v>
      </c>
      <c r="K20" s="86">
        <v>30801</v>
      </c>
      <c r="L20" s="86">
        <v>0</v>
      </c>
      <c r="M20" s="86">
        <v>25</v>
      </c>
      <c r="N20" s="86">
        <v>0</v>
      </c>
      <c r="O20" s="86">
        <v>12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63261</v>
      </c>
      <c r="C21" s="86">
        <v>61826</v>
      </c>
      <c r="D21" s="86">
        <v>61826</v>
      </c>
      <c r="E21" s="86">
        <v>0</v>
      </c>
      <c r="F21" s="86">
        <v>0</v>
      </c>
      <c r="G21" s="86">
        <v>0</v>
      </c>
      <c r="H21" s="86"/>
      <c r="I21" s="86">
        <v>1435</v>
      </c>
      <c r="J21" s="86">
        <v>769</v>
      </c>
      <c r="K21" s="86">
        <v>412</v>
      </c>
      <c r="L21" s="86">
        <v>41</v>
      </c>
      <c r="M21" s="86">
        <v>25</v>
      </c>
      <c r="N21" s="86">
        <v>114</v>
      </c>
      <c r="O21" s="86">
        <v>74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52975</v>
      </c>
      <c r="C22" s="86">
        <v>51633</v>
      </c>
      <c r="D22" s="86">
        <v>51633</v>
      </c>
      <c r="E22" s="86" t="s">
        <v>142</v>
      </c>
      <c r="F22" s="86">
        <v>0</v>
      </c>
      <c r="G22" s="86">
        <v>0</v>
      </c>
      <c r="H22" s="86"/>
      <c r="I22" s="86">
        <v>1342</v>
      </c>
      <c r="J22" s="86">
        <v>742</v>
      </c>
      <c r="K22" s="86">
        <v>403</v>
      </c>
      <c r="L22" s="86">
        <v>41</v>
      </c>
      <c r="M22" s="86">
        <v>25</v>
      </c>
      <c r="N22" s="86">
        <v>74</v>
      </c>
      <c r="O22" s="86">
        <v>57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8877</v>
      </c>
      <c r="C23" s="86">
        <v>8853</v>
      </c>
      <c r="D23" s="86">
        <v>8853</v>
      </c>
      <c r="E23" s="86" t="s">
        <v>142</v>
      </c>
      <c r="F23" s="86">
        <v>0</v>
      </c>
      <c r="G23" s="86">
        <v>0</v>
      </c>
      <c r="H23" s="86"/>
      <c r="I23" s="86">
        <v>24</v>
      </c>
      <c r="J23" s="86">
        <v>16</v>
      </c>
      <c r="K23" s="86">
        <v>8</v>
      </c>
      <c r="L23" s="86">
        <v>0</v>
      </c>
      <c r="M23" s="86">
        <v>0</v>
      </c>
      <c r="N23" s="86">
        <v>0</v>
      </c>
      <c r="O23" s="86">
        <v>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1409</v>
      </c>
      <c r="C24" s="86">
        <v>1340</v>
      </c>
      <c r="D24" s="86">
        <v>1340</v>
      </c>
      <c r="E24" s="86" t="s">
        <v>142</v>
      </c>
      <c r="F24" s="86">
        <v>0</v>
      </c>
      <c r="G24" s="86">
        <v>0</v>
      </c>
      <c r="H24" s="86"/>
      <c r="I24" s="86">
        <v>69</v>
      </c>
      <c r="J24" s="86">
        <v>11</v>
      </c>
      <c r="K24" s="86">
        <v>1</v>
      </c>
      <c r="L24" s="86">
        <v>0</v>
      </c>
      <c r="M24" s="86">
        <v>0</v>
      </c>
      <c r="N24" s="86">
        <v>40</v>
      </c>
      <c r="O24" s="86">
        <v>17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2079</v>
      </c>
      <c r="C26" s="86">
        <v>2079</v>
      </c>
      <c r="D26" s="86">
        <v>1990</v>
      </c>
      <c r="E26" s="86">
        <v>89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12997</v>
      </c>
      <c r="C27" s="86">
        <v>12297</v>
      </c>
      <c r="D27" s="86">
        <v>9872</v>
      </c>
      <c r="E27" s="86">
        <v>2425</v>
      </c>
      <c r="F27" s="86">
        <v>0</v>
      </c>
      <c r="G27" s="86">
        <v>0</v>
      </c>
      <c r="H27" s="86"/>
      <c r="I27" s="86">
        <v>700</v>
      </c>
      <c r="J27" s="86">
        <v>0</v>
      </c>
      <c r="K27" s="86">
        <v>222</v>
      </c>
      <c r="L27" s="86">
        <v>3</v>
      </c>
      <c r="M27" s="86">
        <v>25</v>
      </c>
      <c r="N27" s="86">
        <v>450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11024</v>
      </c>
      <c r="C28" s="86">
        <v>10328</v>
      </c>
      <c r="D28" s="86">
        <v>8199</v>
      </c>
      <c r="E28" s="86">
        <v>2129</v>
      </c>
      <c r="F28" s="86">
        <v>0</v>
      </c>
      <c r="G28" s="86">
        <v>0</v>
      </c>
      <c r="H28" s="86"/>
      <c r="I28" s="86">
        <v>696</v>
      </c>
      <c r="J28" s="86" t="s">
        <v>123</v>
      </c>
      <c r="K28" s="86">
        <v>218</v>
      </c>
      <c r="L28" s="86">
        <v>3</v>
      </c>
      <c r="M28" s="86">
        <v>25</v>
      </c>
      <c r="N28" s="86">
        <v>450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1670</v>
      </c>
      <c r="C29" s="86">
        <v>1667</v>
      </c>
      <c r="D29" s="86">
        <v>1401</v>
      </c>
      <c r="E29" s="86">
        <v>266</v>
      </c>
      <c r="F29" s="86">
        <v>0</v>
      </c>
      <c r="G29" s="86">
        <v>0</v>
      </c>
      <c r="H29" s="86"/>
      <c r="I29" s="86">
        <v>3</v>
      </c>
      <c r="J29" s="86" t="s">
        <v>123</v>
      </c>
      <c r="K29" s="86">
        <v>3</v>
      </c>
      <c r="L29" s="86">
        <v>0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303</v>
      </c>
      <c r="C30" s="86">
        <v>302</v>
      </c>
      <c r="D30" s="86">
        <v>272</v>
      </c>
      <c r="E30" s="86">
        <v>30</v>
      </c>
      <c r="F30" s="86">
        <v>0</v>
      </c>
      <c r="G30" s="86">
        <v>0</v>
      </c>
      <c r="H30" s="86"/>
      <c r="I30" s="86">
        <v>1</v>
      </c>
      <c r="J30" s="86" t="s">
        <v>123</v>
      </c>
      <c r="K30" s="86">
        <v>1</v>
      </c>
      <c r="L30" s="86">
        <v>0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377714</v>
      </c>
      <c r="C34" s="86">
        <v>370418</v>
      </c>
      <c r="D34" s="86">
        <v>15501</v>
      </c>
      <c r="E34" s="86">
        <v>354917</v>
      </c>
      <c r="F34" s="86">
        <v>0</v>
      </c>
      <c r="G34" s="86">
        <v>0</v>
      </c>
      <c r="H34" s="86"/>
      <c r="I34" s="86">
        <v>7296</v>
      </c>
      <c r="J34" s="86">
        <v>5375</v>
      </c>
      <c r="K34" s="86">
        <v>1785</v>
      </c>
      <c r="L34" s="86">
        <v>59</v>
      </c>
      <c r="M34" s="86">
        <v>77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355014</v>
      </c>
      <c r="C35" s="86">
        <v>354173</v>
      </c>
      <c r="D35" s="86">
        <v>4009</v>
      </c>
      <c r="E35" s="86">
        <v>350164</v>
      </c>
      <c r="F35" s="86">
        <v>0</v>
      </c>
      <c r="G35" s="86">
        <v>0</v>
      </c>
      <c r="H35" s="86"/>
      <c r="I35" s="86">
        <v>841</v>
      </c>
      <c r="J35" s="86">
        <v>525</v>
      </c>
      <c r="K35" s="86">
        <v>303</v>
      </c>
      <c r="L35" s="86">
        <v>0</v>
      </c>
      <c r="M35" s="86">
        <v>13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22700</v>
      </c>
      <c r="C36" s="86">
        <v>16245</v>
      </c>
      <c r="D36" s="86">
        <v>11492</v>
      </c>
      <c r="E36" s="86">
        <v>4753</v>
      </c>
      <c r="F36" s="86">
        <v>0</v>
      </c>
      <c r="G36" s="86">
        <v>0</v>
      </c>
      <c r="H36" s="86"/>
      <c r="I36" s="86">
        <v>6455</v>
      </c>
      <c r="J36" s="86">
        <v>4850</v>
      </c>
      <c r="K36" s="86">
        <v>1482</v>
      </c>
      <c r="L36" s="86">
        <v>59</v>
      </c>
      <c r="M36" s="86">
        <v>64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22446</v>
      </c>
      <c r="C40" s="86">
        <v>20396</v>
      </c>
      <c r="D40" s="86">
        <v>15643</v>
      </c>
      <c r="E40" s="86">
        <v>4753</v>
      </c>
      <c r="F40" s="86">
        <v>0</v>
      </c>
      <c r="G40" s="86">
        <v>0</v>
      </c>
      <c r="H40" s="86"/>
      <c r="I40" s="86">
        <v>2050</v>
      </c>
      <c r="J40" s="86">
        <v>0</v>
      </c>
      <c r="K40" s="86">
        <v>1824</v>
      </c>
      <c r="L40" s="86">
        <v>149</v>
      </c>
      <c r="M40" s="86">
        <v>77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21581</v>
      </c>
      <c r="C41" s="86">
        <v>19923</v>
      </c>
      <c r="D41" s="86">
        <v>15176</v>
      </c>
      <c r="E41" s="86">
        <v>4747</v>
      </c>
      <c r="F41" s="86">
        <v>0</v>
      </c>
      <c r="G41" s="86">
        <v>0</v>
      </c>
      <c r="H41" s="86"/>
      <c r="I41" s="86">
        <v>1658</v>
      </c>
      <c r="J41" s="86" t="s">
        <v>123</v>
      </c>
      <c r="K41" s="86">
        <v>1473</v>
      </c>
      <c r="L41" s="86">
        <v>132</v>
      </c>
      <c r="M41" s="86">
        <v>53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743</v>
      </c>
      <c r="C42" s="86">
        <v>358</v>
      </c>
      <c r="D42" s="86">
        <v>353</v>
      </c>
      <c r="E42" s="86">
        <v>5</v>
      </c>
      <c r="F42" s="86">
        <v>0</v>
      </c>
      <c r="G42" s="86">
        <v>0</v>
      </c>
      <c r="H42" s="86"/>
      <c r="I42" s="86">
        <v>385</v>
      </c>
      <c r="J42" s="86" t="s">
        <v>123</v>
      </c>
      <c r="K42" s="86">
        <v>351</v>
      </c>
      <c r="L42" s="86">
        <v>11</v>
      </c>
      <c r="M42" s="86">
        <v>23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43</v>
      </c>
      <c r="C43" s="86">
        <v>36</v>
      </c>
      <c r="D43" s="86">
        <v>35</v>
      </c>
      <c r="E43" s="86">
        <v>1</v>
      </c>
      <c r="F43" s="86">
        <v>0</v>
      </c>
      <c r="G43" s="86">
        <v>0</v>
      </c>
      <c r="H43" s="86"/>
      <c r="I43" s="86">
        <v>7</v>
      </c>
      <c r="J43" s="86" t="s">
        <v>123</v>
      </c>
      <c r="K43" s="86">
        <v>0</v>
      </c>
      <c r="L43" s="86">
        <v>6</v>
      </c>
      <c r="M43" s="86">
        <v>1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79</v>
      </c>
      <c r="C44" s="86">
        <v>79</v>
      </c>
      <c r="D44" s="86">
        <v>79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4942</v>
      </c>
      <c r="C45" s="86">
        <v>4497</v>
      </c>
      <c r="D45" s="86">
        <v>4497</v>
      </c>
      <c r="E45" s="86" t="s">
        <v>143</v>
      </c>
      <c r="F45" s="86">
        <v>0</v>
      </c>
      <c r="G45" s="86">
        <v>0</v>
      </c>
      <c r="H45" s="86"/>
      <c r="I45" s="86">
        <v>445</v>
      </c>
      <c r="J45" s="86" t="s">
        <v>123</v>
      </c>
      <c r="K45" s="86">
        <v>351</v>
      </c>
      <c r="L45" s="86">
        <v>17</v>
      </c>
      <c r="M45" s="86">
        <v>77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51989</v>
      </c>
      <c r="C47" s="86">
        <v>41978</v>
      </c>
      <c r="D47" s="86">
        <v>41978</v>
      </c>
      <c r="E47" s="86" t="s">
        <v>143</v>
      </c>
      <c r="F47" s="86"/>
      <c r="G47" s="86">
        <v>0</v>
      </c>
      <c r="H47" s="86"/>
      <c r="I47" s="86">
        <v>10011</v>
      </c>
      <c r="J47" s="86" t="s">
        <v>123</v>
      </c>
      <c r="K47" s="86">
        <v>9748</v>
      </c>
      <c r="L47" s="86">
        <v>149</v>
      </c>
      <c r="M47" s="86">
        <v>114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645051</v>
      </c>
      <c r="C48" s="86">
        <v>265989</v>
      </c>
      <c r="D48" s="86">
        <v>265989</v>
      </c>
      <c r="E48" s="86" t="s">
        <v>143</v>
      </c>
      <c r="F48" s="86">
        <v>0</v>
      </c>
      <c r="G48" s="86">
        <v>0</v>
      </c>
      <c r="H48" s="86"/>
      <c r="I48" s="86">
        <v>379062</v>
      </c>
      <c r="J48" s="86">
        <v>269122</v>
      </c>
      <c r="K48" s="86">
        <v>109187</v>
      </c>
      <c r="L48" s="86">
        <v>639</v>
      </c>
      <c r="M48" s="86">
        <v>114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197145</v>
      </c>
      <c r="C51" s="86">
        <v>143861</v>
      </c>
      <c r="D51" s="86">
        <v>103373</v>
      </c>
      <c r="E51" s="86">
        <v>40488</v>
      </c>
      <c r="F51" s="86">
        <v>0</v>
      </c>
      <c r="G51" s="86">
        <v>0</v>
      </c>
      <c r="H51" s="86"/>
      <c r="I51" s="86">
        <v>53284</v>
      </c>
      <c r="J51" s="86">
        <v>41802</v>
      </c>
      <c r="K51" s="86">
        <v>10879</v>
      </c>
      <c r="L51" s="86">
        <v>526</v>
      </c>
      <c r="M51" s="86">
        <v>77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169339</v>
      </c>
      <c r="C52" s="86">
        <v>128268</v>
      </c>
      <c r="D52" s="86">
        <v>87780</v>
      </c>
      <c r="E52" s="86">
        <v>40488</v>
      </c>
      <c r="F52" s="86">
        <v>0</v>
      </c>
      <c r="G52" s="86">
        <v>0</v>
      </c>
      <c r="H52" s="86"/>
      <c r="I52" s="86">
        <v>41071</v>
      </c>
      <c r="J52" s="86">
        <v>31194</v>
      </c>
      <c r="K52" s="86">
        <v>9274</v>
      </c>
      <c r="L52" s="86">
        <v>526</v>
      </c>
      <c r="M52" s="86">
        <v>77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27806</v>
      </c>
      <c r="C53" s="86">
        <v>15593</v>
      </c>
      <c r="D53" s="86">
        <v>15593</v>
      </c>
      <c r="E53" s="86" t="s">
        <v>143</v>
      </c>
      <c r="F53" s="86">
        <v>0</v>
      </c>
      <c r="G53" s="86">
        <v>0</v>
      </c>
      <c r="H53" s="86"/>
      <c r="I53" s="86">
        <v>12213</v>
      </c>
      <c r="J53" s="86">
        <v>10608</v>
      </c>
      <c r="K53" s="86">
        <v>1605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1387</v>
      </c>
      <c r="C55" s="86">
        <v>1359</v>
      </c>
      <c r="D55" s="86">
        <v>1058</v>
      </c>
      <c r="E55" s="86">
        <v>301</v>
      </c>
      <c r="F55" s="86">
        <v>0</v>
      </c>
      <c r="G55" s="86">
        <v>0</v>
      </c>
      <c r="H55" s="86"/>
      <c r="I55" s="86">
        <v>28</v>
      </c>
      <c r="J55" s="86" t="s">
        <v>123</v>
      </c>
      <c r="K55" s="86">
        <v>28</v>
      </c>
      <c r="L55" s="86">
        <v>0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>
      <c r="A66" s="71"/>
      <c r="B66" s="61"/>
      <c r="F66" s="60"/>
      <c r="Q66" s="30"/>
      <c r="R66" s="30"/>
      <c r="S66" s="30"/>
    </row>
    <row r="67" spans="1:19" s="25" customFormat="1" ht="9" customHeight="1">
      <c r="A67" s="18"/>
      <c r="B67" s="83"/>
      <c r="F67" s="62"/>
    </row>
    <row r="68" spans="1:19" s="25" customFormat="1" ht="11.25">
      <c r="A68" s="18"/>
      <c r="B68" s="83"/>
      <c r="F68" s="62"/>
    </row>
    <row r="69" spans="1:19" s="25" customFormat="1" ht="9">
      <c r="A69" s="70"/>
      <c r="B69" s="83"/>
      <c r="F69" s="62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  <mergeCell ref="L5:L6"/>
    <mergeCell ref="I5:I6"/>
    <mergeCell ref="K5:K6"/>
    <mergeCell ref="J5:J6"/>
  </mergeCells>
  <phoneticPr fontId="13" type="noConversion"/>
  <conditionalFormatting sqref="J40:P40 J8:O39 B8:C55 D8:I48 J41:O48 D49:O55 B49:O49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57"/>
  <dimension ref="A1:S72"/>
  <sheetViews>
    <sheetView zoomScaleNormal="100" zoomScaleSheetLayoutView="100" workbookViewId="0"/>
  </sheetViews>
  <sheetFormatPr baseColWidth="10" defaultRowHeight="12.75"/>
  <cols>
    <col min="1" max="1" width="22.85546875" style="44" customWidth="1"/>
    <col min="2" max="2" width="6.85546875" style="78" customWidth="1"/>
    <col min="3" max="3" width="8.140625" style="44" customWidth="1"/>
    <col min="4" max="4" width="8.85546875" style="44" customWidth="1"/>
    <col min="5" max="5" width="7.7109375" style="44" customWidth="1"/>
    <col min="6" max="7" width="6.7109375" style="44" hidden="1" customWidth="1"/>
    <col min="8" max="8" width="0.5703125" style="44" customWidth="1"/>
    <col min="9" max="9" width="7.28515625" style="44" customWidth="1"/>
    <col min="10" max="11" width="7" style="44" customWidth="1"/>
    <col min="12" max="12" width="6.140625" style="44" customWidth="1"/>
    <col min="13" max="13" width="6.85546875" style="44" customWidth="1"/>
    <col min="14" max="14" width="6.7109375" style="44" customWidth="1"/>
    <col min="15" max="15" width="6.7109375" style="44" hidden="1" customWidth="1"/>
    <col min="16" max="16" width="6.710937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102</v>
      </c>
    </row>
    <row r="2" spans="1:19" s="2" customFormat="1" ht="15.95" customHeight="1">
      <c r="A2" s="4" t="s">
        <v>60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220164</v>
      </c>
      <c r="C8" s="86">
        <v>155688</v>
      </c>
      <c r="D8" s="86">
        <v>91038</v>
      </c>
      <c r="E8" s="86">
        <v>64650</v>
      </c>
      <c r="F8" s="86">
        <v>0</v>
      </c>
      <c r="G8" s="86">
        <v>0</v>
      </c>
      <c r="H8" s="86"/>
      <c r="I8" s="86">
        <v>64476</v>
      </c>
      <c r="J8" s="86">
        <v>30153</v>
      </c>
      <c r="K8" s="86">
        <v>32294</v>
      </c>
      <c r="L8" s="86">
        <v>0</v>
      </c>
      <c r="M8" s="86">
        <v>522</v>
      </c>
      <c r="N8" s="86">
        <v>1248</v>
      </c>
      <c r="O8" s="86">
        <v>259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107545</v>
      </c>
      <c r="C9" s="86">
        <v>78302</v>
      </c>
      <c r="D9" s="86">
        <v>44098</v>
      </c>
      <c r="E9" s="86">
        <v>34204</v>
      </c>
      <c r="F9" s="86">
        <v>0</v>
      </c>
      <c r="G9" s="86">
        <v>0</v>
      </c>
      <c r="H9" s="86"/>
      <c r="I9" s="86">
        <v>29243</v>
      </c>
      <c r="J9" s="86">
        <v>13120</v>
      </c>
      <c r="K9" s="86">
        <v>15061</v>
      </c>
      <c r="L9" s="86">
        <v>0</v>
      </c>
      <c r="M9" s="86">
        <v>522</v>
      </c>
      <c r="N9" s="86">
        <v>281</v>
      </c>
      <c r="O9" s="86">
        <v>259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50617</v>
      </c>
      <c r="C10" s="86">
        <v>37303</v>
      </c>
      <c r="D10" s="86">
        <v>20145</v>
      </c>
      <c r="E10" s="86">
        <v>17158</v>
      </c>
      <c r="F10" s="86">
        <v>0</v>
      </c>
      <c r="G10" s="86">
        <v>0</v>
      </c>
      <c r="H10" s="86"/>
      <c r="I10" s="86">
        <v>13314</v>
      </c>
      <c r="J10" s="86">
        <v>6408</v>
      </c>
      <c r="K10" s="86">
        <v>6207</v>
      </c>
      <c r="L10" s="86">
        <v>0</v>
      </c>
      <c r="M10" s="86">
        <v>445</v>
      </c>
      <c r="N10" s="86" t="s">
        <v>144</v>
      </c>
      <c r="O10" s="86">
        <v>254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56928</v>
      </c>
      <c r="C11" s="86">
        <v>40999</v>
      </c>
      <c r="D11" s="86">
        <v>23953</v>
      </c>
      <c r="E11" s="86">
        <v>17046</v>
      </c>
      <c r="F11" s="86">
        <v>0</v>
      </c>
      <c r="G11" s="86">
        <v>0</v>
      </c>
      <c r="H11" s="86"/>
      <c r="I11" s="86">
        <v>15929</v>
      </c>
      <c r="J11" s="86">
        <v>6712</v>
      </c>
      <c r="K11" s="86">
        <v>8854</v>
      </c>
      <c r="L11" s="86">
        <v>0</v>
      </c>
      <c r="M11" s="86">
        <v>77</v>
      </c>
      <c r="N11" s="86">
        <v>281</v>
      </c>
      <c r="O11" s="86">
        <v>5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112619</v>
      </c>
      <c r="C13" s="86">
        <v>77386</v>
      </c>
      <c r="D13" s="86">
        <v>46940</v>
      </c>
      <c r="E13" s="86">
        <v>30446</v>
      </c>
      <c r="F13" s="86">
        <v>0</v>
      </c>
      <c r="G13" s="86">
        <v>0</v>
      </c>
      <c r="H13" s="86"/>
      <c r="I13" s="86">
        <v>35233</v>
      </c>
      <c r="J13" s="86">
        <v>17033</v>
      </c>
      <c r="K13" s="86">
        <v>17233</v>
      </c>
      <c r="L13" s="86">
        <v>0</v>
      </c>
      <c r="M13" s="86">
        <v>0</v>
      </c>
      <c r="N13" s="86">
        <v>967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44590</v>
      </c>
      <c r="C14" s="86">
        <v>30983</v>
      </c>
      <c r="D14" s="86">
        <v>16456</v>
      </c>
      <c r="E14" s="86">
        <v>14527</v>
      </c>
      <c r="F14" s="86">
        <v>0</v>
      </c>
      <c r="G14" s="86">
        <v>0</v>
      </c>
      <c r="H14" s="86"/>
      <c r="I14" s="86">
        <v>13607</v>
      </c>
      <c r="J14" s="86">
        <v>5730</v>
      </c>
      <c r="K14" s="86">
        <v>7641</v>
      </c>
      <c r="L14" s="86">
        <v>0</v>
      </c>
      <c r="M14" s="86" t="s">
        <v>123</v>
      </c>
      <c r="N14" s="86">
        <v>236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68029</v>
      </c>
      <c r="C15" s="86">
        <v>46403</v>
      </c>
      <c r="D15" s="86">
        <v>30484</v>
      </c>
      <c r="E15" s="86">
        <v>15919</v>
      </c>
      <c r="F15" s="86">
        <v>0</v>
      </c>
      <c r="G15" s="86">
        <v>0</v>
      </c>
      <c r="H15" s="86"/>
      <c r="I15" s="86">
        <v>21626</v>
      </c>
      <c r="J15" s="86">
        <v>11303</v>
      </c>
      <c r="K15" s="86">
        <v>9592</v>
      </c>
      <c r="L15" s="86">
        <v>0</v>
      </c>
      <c r="M15" s="86" t="s">
        <v>123</v>
      </c>
      <c r="N15" s="86">
        <v>731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606935</v>
      </c>
      <c r="C19" s="86">
        <v>385567</v>
      </c>
      <c r="D19" s="86">
        <v>313621</v>
      </c>
      <c r="E19" s="86">
        <v>71946</v>
      </c>
      <c r="F19" s="86">
        <v>0</v>
      </c>
      <c r="G19" s="86">
        <v>0</v>
      </c>
      <c r="H19" s="86"/>
      <c r="I19" s="86">
        <v>221368</v>
      </c>
      <c r="J19" s="86">
        <v>189058</v>
      </c>
      <c r="K19" s="86">
        <v>31500</v>
      </c>
      <c r="L19" s="86">
        <v>0</v>
      </c>
      <c r="M19" s="86">
        <v>22</v>
      </c>
      <c r="N19" s="86">
        <v>415</v>
      </c>
      <c r="O19" s="86">
        <v>373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559740</v>
      </c>
      <c r="C20" s="86">
        <v>339590</v>
      </c>
      <c r="D20" s="86">
        <v>267644</v>
      </c>
      <c r="E20" s="86">
        <v>71946</v>
      </c>
      <c r="F20" s="86">
        <v>0</v>
      </c>
      <c r="G20" s="86">
        <v>0</v>
      </c>
      <c r="H20" s="86"/>
      <c r="I20" s="86">
        <v>220150</v>
      </c>
      <c r="J20" s="86">
        <v>188655</v>
      </c>
      <c r="K20" s="86">
        <v>31292</v>
      </c>
      <c r="L20" s="86">
        <v>0</v>
      </c>
      <c r="M20" s="86">
        <v>11</v>
      </c>
      <c r="N20" s="86">
        <v>9</v>
      </c>
      <c r="O20" s="86">
        <v>183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47195</v>
      </c>
      <c r="C21" s="86">
        <v>45977</v>
      </c>
      <c r="D21" s="86">
        <v>45977</v>
      </c>
      <c r="E21" s="86">
        <v>0</v>
      </c>
      <c r="F21" s="86">
        <v>0</v>
      </c>
      <c r="G21" s="86">
        <v>0</v>
      </c>
      <c r="H21" s="86"/>
      <c r="I21" s="86">
        <v>1218</v>
      </c>
      <c r="J21" s="86">
        <v>403</v>
      </c>
      <c r="K21" s="86">
        <v>208</v>
      </c>
      <c r="L21" s="86">
        <v>0</v>
      </c>
      <c r="M21" s="86">
        <v>11</v>
      </c>
      <c r="N21" s="86">
        <v>406</v>
      </c>
      <c r="O21" s="86">
        <v>190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25853</v>
      </c>
      <c r="C22" s="86">
        <v>24702</v>
      </c>
      <c r="D22" s="86">
        <v>24702</v>
      </c>
      <c r="E22" s="86" t="s">
        <v>142</v>
      </c>
      <c r="F22" s="86">
        <v>0</v>
      </c>
      <c r="G22" s="86">
        <v>0</v>
      </c>
      <c r="H22" s="86"/>
      <c r="I22" s="86">
        <v>1151</v>
      </c>
      <c r="J22" s="86">
        <v>370</v>
      </c>
      <c r="K22" s="86">
        <v>182</v>
      </c>
      <c r="L22" s="86">
        <v>0</v>
      </c>
      <c r="M22" s="86">
        <v>9</v>
      </c>
      <c r="N22" s="86">
        <v>406</v>
      </c>
      <c r="O22" s="86">
        <v>184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4771</v>
      </c>
      <c r="C23" s="86">
        <v>4720</v>
      </c>
      <c r="D23" s="86">
        <v>4720</v>
      </c>
      <c r="E23" s="86" t="s">
        <v>142</v>
      </c>
      <c r="F23" s="86">
        <v>0</v>
      </c>
      <c r="G23" s="86">
        <v>0</v>
      </c>
      <c r="H23" s="86"/>
      <c r="I23" s="86">
        <v>51</v>
      </c>
      <c r="J23" s="86">
        <v>21</v>
      </c>
      <c r="K23" s="86">
        <v>25</v>
      </c>
      <c r="L23" s="86">
        <v>0</v>
      </c>
      <c r="M23" s="86">
        <v>2</v>
      </c>
      <c r="N23" s="86">
        <v>0</v>
      </c>
      <c r="O23" s="86">
        <v>3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16571</v>
      </c>
      <c r="C24" s="86">
        <v>16555</v>
      </c>
      <c r="D24" s="86">
        <v>16555</v>
      </c>
      <c r="E24" s="86" t="s">
        <v>142</v>
      </c>
      <c r="F24" s="86">
        <v>0</v>
      </c>
      <c r="G24" s="86">
        <v>0</v>
      </c>
      <c r="H24" s="86"/>
      <c r="I24" s="86">
        <v>16</v>
      </c>
      <c r="J24" s="86">
        <v>12</v>
      </c>
      <c r="K24" s="86">
        <v>1</v>
      </c>
      <c r="L24" s="86">
        <v>0</v>
      </c>
      <c r="M24" s="86">
        <v>0</v>
      </c>
      <c r="N24" s="86">
        <v>0</v>
      </c>
      <c r="O24" s="86">
        <v>3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258</v>
      </c>
      <c r="C26" s="86">
        <v>258</v>
      </c>
      <c r="D26" s="86">
        <v>238</v>
      </c>
      <c r="E26" s="86">
        <v>20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7251</v>
      </c>
      <c r="C27" s="86">
        <v>4862</v>
      </c>
      <c r="D27" s="86">
        <v>4680</v>
      </c>
      <c r="E27" s="86">
        <v>182</v>
      </c>
      <c r="F27" s="86">
        <v>0</v>
      </c>
      <c r="G27" s="86">
        <v>0</v>
      </c>
      <c r="H27" s="86"/>
      <c r="I27" s="86">
        <v>2389</v>
      </c>
      <c r="J27" s="86">
        <v>0</v>
      </c>
      <c r="K27" s="86">
        <v>93</v>
      </c>
      <c r="L27" s="86">
        <v>0</v>
      </c>
      <c r="M27" s="86">
        <v>11</v>
      </c>
      <c r="N27" s="86">
        <v>2285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7068</v>
      </c>
      <c r="C28" s="86">
        <v>4690</v>
      </c>
      <c r="D28" s="86">
        <v>4529</v>
      </c>
      <c r="E28" s="86">
        <v>161</v>
      </c>
      <c r="F28" s="86">
        <v>0</v>
      </c>
      <c r="G28" s="86">
        <v>0</v>
      </c>
      <c r="H28" s="86"/>
      <c r="I28" s="86">
        <v>2378</v>
      </c>
      <c r="J28" s="86" t="s">
        <v>123</v>
      </c>
      <c r="K28" s="86">
        <v>84</v>
      </c>
      <c r="L28" s="86">
        <v>0</v>
      </c>
      <c r="M28" s="86">
        <v>9</v>
      </c>
      <c r="N28" s="86">
        <v>2285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137</v>
      </c>
      <c r="C29" s="86">
        <v>126</v>
      </c>
      <c r="D29" s="86">
        <v>107</v>
      </c>
      <c r="E29" s="86">
        <v>19</v>
      </c>
      <c r="F29" s="86">
        <v>0</v>
      </c>
      <c r="G29" s="86">
        <v>0</v>
      </c>
      <c r="H29" s="86"/>
      <c r="I29" s="86">
        <v>11</v>
      </c>
      <c r="J29" s="86" t="s">
        <v>123</v>
      </c>
      <c r="K29" s="86">
        <v>9</v>
      </c>
      <c r="L29" s="86">
        <v>0</v>
      </c>
      <c r="M29" s="86">
        <v>2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46</v>
      </c>
      <c r="C30" s="86">
        <v>46</v>
      </c>
      <c r="D30" s="86">
        <v>44</v>
      </c>
      <c r="E30" s="86">
        <v>2</v>
      </c>
      <c r="F30" s="86">
        <v>0</v>
      </c>
      <c r="G30" s="86">
        <v>0</v>
      </c>
      <c r="H30" s="86"/>
      <c r="I30" s="86">
        <v>0</v>
      </c>
      <c r="J30" s="86" t="s">
        <v>123</v>
      </c>
      <c r="K30" s="86">
        <v>0</v>
      </c>
      <c r="L30" s="86">
        <v>0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77870</v>
      </c>
      <c r="C34" s="86">
        <v>60215</v>
      </c>
      <c r="D34" s="86">
        <v>22224</v>
      </c>
      <c r="E34" s="86">
        <v>37991</v>
      </c>
      <c r="F34" s="86">
        <v>0</v>
      </c>
      <c r="G34" s="86">
        <v>0</v>
      </c>
      <c r="H34" s="86"/>
      <c r="I34" s="86">
        <v>17655</v>
      </c>
      <c r="J34" s="86">
        <v>12640</v>
      </c>
      <c r="K34" s="86">
        <v>4850</v>
      </c>
      <c r="L34" s="86">
        <v>0</v>
      </c>
      <c r="M34" s="86">
        <v>165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42852</v>
      </c>
      <c r="C35" s="86">
        <v>40666</v>
      </c>
      <c r="D35" s="86">
        <v>5811</v>
      </c>
      <c r="E35" s="86">
        <v>34855</v>
      </c>
      <c r="F35" s="86">
        <v>0</v>
      </c>
      <c r="G35" s="86">
        <v>0</v>
      </c>
      <c r="H35" s="86"/>
      <c r="I35" s="86">
        <v>2186</v>
      </c>
      <c r="J35" s="86">
        <v>1216</v>
      </c>
      <c r="K35" s="86">
        <v>927</v>
      </c>
      <c r="L35" s="86">
        <v>0</v>
      </c>
      <c r="M35" s="86">
        <v>43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35018</v>
      </c>
      <c r="C36" s="86">
        <v>19549</v>
      </c>
      <c r="D36" s="86">
        <v>16413</v>
      </c>
      <c r="E36" s="86">
        <v>3136</v>
      </c>
      <c r="F36" s="86">
        <v>0</v>
      </c>
      <c r="G36" s="86">
        <v>0</v>
      </c>
      <c r="H36" s="86"/>
      <c r="I36" s="86">
        <v>15469</v>
      </c>
      <c r="J36" s="86">
        <v>11424</v>
      </c>
      <c r="K36" s="86">
        <v>3923</v>
      </c>
      <c r="L36" s="86">
        <v>0</v>
      </c>
      <c r="M36" s="86">
        <v>122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31282</v>
      </c>
      <c r="C40" s="86">
        <v>25581</v>
      </c>
      <c r="D40" s="86">
        <v>22445</v>
      </c>
      <c r="E40" s="86">
        <v>3136</v>
      </c>
      <c r="F40" s="86">
        <v>0</v>
      </c>
      <c r="G40" s="86">
        <v>0</v>
      </c>
      <c r="H40" s="86"/>
      <c r="I40" s="86">
        <v>5701</v>
      </c>
      <c r="J40" s="86">
        <v>0</v>
      </c>
      <c r="K40" s="86">
        <v>5535</v>
      </c>
      <c r="L40" s="86">
        <v>1</v>
      </c>
      <c r="M40" s="86">
        <v>165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30249</v>
      </c>
      <c r="C41" s="86">
        <v>24757</v>
      </c>
      <c r="D41" s="86">
        <v>21640</v>
      </c>
      <c r="E41" s="86">
        <v>3117</v>
      </c>
      <c r="F41" s="86">
        <v>0</v>
      </c>
      <c r="G41" s="86">
        <v>0</v>
      </c>
      <c r="H41" s="86"/>
      <c r="I41" s="86">
        <v>5492</v>
      </c>
      <c r="J41" s="86" t="s">
        <v>123</v>
      </c>
      <c r="K41" s="86">
        <v>5383</v>
      </c>
      <c r="L41" s="86">
        <v>0</v>
      </c>
      <c r="M41" s="86">
        <v>109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860</v>
      </c>
      <c r="C42" s="86">
        <v>661</v>
      </c>
      <c r="D42" s="86">
        <v>646</v>
      </c>
      <c r="E42" s="86">
        <v>15</v>
      </c>
      <c r="F42" s="86">
        <v>0</v>
      </c>
      <c r="G42" s="86">
        <v>0</v>
      </c>
      <c r="H42" s="86"/>
      <c r="I42" s="86">
        <v>199</v>
      </c>
      <c r="J42" s="86" t="s">
        <v>123</v>
      </c>
      <c r="K42" s="86">
        <v>152</v>
      </c>
      <c r="L42" s="86">
        <v>0</v>
      </c>
      <c r="M42" s="86">
        <v>47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139</v>
      </c>
      <c r="C43" s="86">
        <v>129</v>
      </c>
      <c r="D43" s="86">
        <v>125</v>
      </c>
      <c r="E43" s="86">
        <v>4</v>
      </c>
      <c r="F43" s="86">
        <v>0</v>
      </c>
      <c r="G43" s="86">
        <v>0</v>
      </c>
      <c r="H43" s="86"/>
      <c r="I43" s="86">
        <v>10</v>
      </c>
      <c r="J43" s="86" t="s">
        <v>123</v>
      </c>
      <c r="K43" s="86">
        <v>0</v>
      </c>
      <c r="L43" s="86">
        <v>1</v>
      </c>
      <c r="M43" s="86">
        <v>9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34</v>
      </c>
      <c r="C44" s="86">
        <v>34</v>
      </c>
      <c r="D44" s="86">
        <v>34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2677</v>
      </c>
      <c r="C45" s="86">
        <v>2359</v>
      </c>
      <c r="D45" s="86">
        <v>2359</v>
      </c>
      <c r="E45" s="86" t="s">
        <v>143</v>
      </c>
      <c r="F45" s="86">
        <v>0</v>
      </c>
      <c r="G45" s="86">
        <v>0</v>
      </c>
      <c r="H45" s="86"/>
      <c r="I45" s="86">
        <v>318</v>
      </c>
      <c r="J45" s="86" t="s">
        <v>123</v>
      </c>
      <c r="K45" s="86">
        <v>152</v>
      </c>
      <c r="L45" s="86">
        <v>1</v>
      </c>
      <c r="M45" s="86">
        <v>165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68409</v>
      </c>
      <c r="C47" s="86">
        <v>48891</v>
      </c>
      <c r="D47" s="86">
        <v>48891</v>
      </c>
      <c r="E47" s="86" t="s">
        <v>143</v>
      </c>
      <c r="F47" s="86"/>
      <c r="G47" s="86">
        <v>0</v>
      </c>
      <c r="H47" s="86"/>
      <c r="I47" s="86">
        <v>19518</v>
      </c>
      <c r="J47" s="86" t="s">
        <v>123</v>
      </c>
      <c r="K47" s="86">
        <v>19448</v>
      </c>
      <c r="L47" s="86">
        <v>1</v>
      </c>
      <c r="M47" s="86">
        <v>69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386340</v>
      </c>
      <c r="C48" s="86">
        <v>65899</v>
      </c>
      <c r="D48" s="86">
        <v>65899</v>
      </c>
      <c r="E48" s="86" t="s">
        <v>143</v>
      </c>
      <c r="F48" s="86">
        <v>0</v>
      </c>
      <c r="G48" s="86">
        <v>0</v>
      </c>
      <c r="H48" s="86"/>
      <c r="I48" s="86">
        <v>320441</v>
      </c>
      <c r="J48" s="86">
        <v>144824</v>
      </c>
      <c r="K48" s="86">
        <v>175548</v>
      </c>
      <c r="L48" s="86">
        <v>0</v>
      </c>
      <c r="M48" s="86">
        <v>69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265524</v>
      </c>
      <c r="C51" s="86">
        <v>159122</v>
      </c>
      <c r="D51" s="86">
        <v>141127</v>
      </c>
      <c r="E51" s="86">
        <v>17995</v>
      </c>
      <c r="F51" s="86">
        <v>0</v>
      </c>
      <c r="G51" s="86">
        <v>0</v>
      </c>
      <c r="H51" s="86"/>
      <c r="I51" s="86">
        <v>106402</v>
      </c>
      <c r="J51" s="86">
        <v>84649</v>
      </c>
      <c r="K51" s="86">
        <v>21587</v>
      </c>
      <c r="L51" s="86">
        <v>1</v>
      </c>
      <c r="M51" s="86">
        <v>165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220325</v>
      </c>
      <c r="C52" s="86">
        <v>133598</v>
      </c>
      <c r="D52" s="86">
        <v>115603</v>
      </c>
      <c r="E52" s="86">
        <v>17995</v>
      </c>
      <c r="F52" s="86">
        <v>0</v>
      </c>
      <c r="G52" s="86">
        <v>0</v>
      </c>
      <c r="H52" s="86"/>
      <c r="I52" s="86">
        <v>86727</v>
      </c>
      <c r="J52" s="86">
        <v>67993</v>
      </c>
      <c r="K52" s="86">
        <v>18568</v>
      </c>
      <c r="L52" s="86">
        <v>1</v>
      </c>
      <c r="M52" s="86">
        <v>165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45199</v>
      </c>
      <c r="C53" s="86">
        <v>25524</v>
      </c>
      <c r="D53" s="86">
        <v>25524</v>
      </c>
      <c r="E53" s="86" t="s">
        <v>143</v>
      </c>
      <c r="F53" s="86">
        <v>0</v>
      </c>
      <c r="G53" s="86">
        <v>0</v>
      </c>
      <c r="H53" s="86"/>
      <c r="I53" s="86">
        <v>19675</v>
      </c>
      <c r="J53" s="86">
        <v>16656</v>
      </c>
      <c r="K53" s="86">
        <v>3019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905</v>
      </c>
      <c r="C55" s="86">
        <v>686</v>
      </c>
      <c r="D55" s="86">
        <v>529</v>
      </c>
      <c r="E55" s="86">
        <v>157</v>
      </c>
      <c r="F55" s="86">
        <v>0</v>
      </c>
      <c r="G55" s="86">
        <v>0</v>
      </c>
      <c r="H55" s="86"/>
      <c r="I55" s="86">
        <v>219</v>
      </c>
      <c r="J55" s="86" t="s">
        <v>123</v>
      </c>
      <c r="K55" s="86">
        <v>219</v>
      </c>
      <c r="L55" s="86">
        <v>0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>
      <c r="A65" s="71"/>
      <c r="B65" s="61"/>
      <c r="F65" s="33"/>
      <c r="Q65" s="30"/>
      <c r="R65" s="30"/>
      <c r="S65" s="30"/>
    </row>
    <row r="66" spans="1:19" s="28" customFormat="1" ht="9.9499999999999993" customHeight="1">
      <c r="A66" s="71"/>
      <c r="B66" s="61"/>
      <c r="F66" s="60"/>
      <c r="Q66" s="30"/>
      <c r="R66" s="30"/>
      <c r="S66" s="30"/>
    </row>
    <row r="67" spans="1:19" s="25" customFormat="1" ht="9" customHeight="1">
      <c r="A67" s="18"/>
      <c r="B67" s="83"/>
      <c r="F67" s="62"/>
    </row>
    <row r="68" spans="1:19" s="25" customFormat="1" ht="11.25">
      <c r="A68" s="18"/>
      <c r="B68" s="83"/>
      <c r="F68" s="62"/>
    </row>
    <row r="69" spans="1:19" s="25" customFormat="1" ht="9">
      <c r="A69" s="70"/>
      <c r="B69" s="83"/>
      <c r="F69" s="62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I5:I6"/>
    <mergeCell ref="K5:K6"/>
    <mergeCell ref="G5:G6"/>
    <mergeCell ref="B4:B6"/>
    <mergeCell ref="A4:A6"/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</mergeCells>
  <phoneticPr fontId="13" type="noConversion"/>
  <conditionalFormatting sqref="J40:P40 J8:O39 B8:C55 D8:I48 J41:O48 D49:O55 B49:O49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  <colBreaks count="1" manualBreakCount="1">
    <brk id="14" max="58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58"/>
  <dimension ref="A1:S72"/>
  <sheetViews>
    <sheetView zoomScaleNormal="80" zoomScaleSheetLayoutView="100" workbookViewId="0"/>
  </sheetViews>
  <sheetFormatPr baseColWidth="10" defaultRowHeight="12.75"/>
  <cols>
    <col min="1" max="1" width="25.7109375" style="44" customWidth="1"/>
    <col min="2" max="2" width="8.5703125" style="78" customWidth="1"/>
    <col min="3" max="3" width="8.85546875" style="44" customWidth="1"/>
    <col min="4" max="4" width="9.140625" style="44" customWidth="1"/>
    <col min="5" max="5" width="8.140625" style="44" customWidth="1"/>
    <col min="6" max="6" width="9.7109375" style="44" hidden="1" customWidth="1"/>
    <col min="7" max="7" width="10.7109375" style="44" hidden="1" customWidth="1"/>
    <col min="8" max="8" width="0.42578125" style="44" customWidth="1"/>
    <col min="9" max="9" width="8.85546875" style="44" customWidth="1"/>
    <col min="10" max="10" width="7" style="44" customWidth="1"/>
    <col min="11" max="11" width="7.7109375" style="44" customWidth="1"/>
    <col min="12" max="12" width="10.7109375" style="44" hidden="1" customWidth="1"/>
    <col min="13" max="13" width="7.140625" style="44" customWidth="1"/>
    <col min="14" max="14" width="7.28515625" style="44" customWidth="1"/>
    <col min="15" max="15" width="9.42578125" style="44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/>
      <c r="O1" s="68" t="s">
        <v>103</v>
      </c>
    </row>
    <row r="2" spans="1:19" s="2" customFormat="1" ht="15.95" customHeight="1">
      <c r="A2" s="4" t="s">
        <v>61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141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215621</v>
      </c>
      <c r="C8" s="86">
        <v>87753</v>
      </c>
      <c r="D8" s="86">
        <v>84229</v>
      </c>
      <c r="E8" s="86">
        <v>3524</v>
      </c>
      <c r="F8" s="86">
        <v>0</v>
      </c>
      <c r="G8" s="86">
        <v>0</v>
      </c>
      <c r="H8" s="86"/>
      <c r="I8" s="86">
        <v>127868</v>
      </c>
      <c r="J8" s="86">
        <v>48367</v>
      </c>
      <c r="K8" s="86">
        <v>26521</v>
      </c>
      <c r="L8" s="86">
        <v>0</v>
      </c>
      <c r="M8" s="86">
        <v>157</v>
      </c>
      <c r="N8" s="86">
        <v>1195</v>
      </c>
      <c r="O8" s="86">
        <v>51628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66535</v>
      </c>
      <c r="C9" s="86">
        <v>39012</v>
      </c>
      <c r="D9" s="86">
        <v>37886</v>
      </c>
      <c r="E9" s="86">
        <v>1126</v>
      </c>
      <c r="F9" s="86">
        <v>0</v>
      </c>
      <c r="G9" s="86">
        <v>0</v>
      </c>
      <c r="H9" s="86"/>
      <c r="I9" s="86">
        <v>27523</v>
      </c>
      <c r="J9" s="86">
        <v>13417</v>
      </c>
      <c r="K9" s="86">
        <v>13309</v>
      </c>
      <c r="L9" s="86">
        <v>0</v>
      </c>
      <c r="M9" s="86">
        <v>157</v>
      </c>
      <c r="N9" s="86">
        <v>559</v>
      </c>
      <c r="O9" s="86">
        <v>81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35420</v>
      </c>
      <c r="C10" s="86">
        <v>22904</v>
      </c>
      <c r="D10" s="86">
        <v>22330</v>
      </c>
      <c r="E10" s="86">
        <v>574</v>
      </c>
      <c r="F10" s="86">
        <v>0</v>
      </c>
      <c r="G10" s="86">
        <v>0</v>
      </c>
      <c r="H10" s="86"/>
      <c r="I10" s="86">
        <v>12516</v>
      </c>
      <c r="J10" s="86">
        <v>7426</v>
      </c>
      <c r="K10" s="86">
        <v>4909</v>
      </c>
      <c r="L10" s="86" t="s">
        <v>144</v>
      </c>
      <c r="M10" s="86">
        <v>101</v>
      </c>
      <c r="N10" s="86" t="s">
        <v>144</v>
      </c>
      <c r="O10" s="86">
        <v>80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31115</v>
      </c>
      <c r="C11" s="86">
        <v>16108</v>
      </c>
      <c r="D11" s="86">
        <v>15556</v>
      </c>
      <c r="E11" s="86">
        <v>552</v>
      </c>
      <c r="F11" s="86">
        <v>0</v>
      </c>
      <c r="G11" s="86">
        <v>0</v>
      </c>
      <c r="H11" s="86"/>
      <c r="I11" s="86">
        <v>15007</v>
      </c>
      <c r="J11" s="86">
        <v>5991</v>
      </c>
      <c r="K11" s="86">
        <v>8400</v>
      </c>
      <c r="L11" s="86" t="s">
        <v>144</v>
      </c>
      <c r="M11" s="86">
        <v>56</v>
      </c>
      <c r="N11" s="86">
        <v>559</v>
      </c>
      <c r="O11" s="86">
        <v>1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149086</v>
      </c>
      <c r="C13" s="86">
        <v>48741</v>
      </c>
      <c r="D13" s="86">
        <v>46343</v>
      </c>
      <c r="E13" s="86">
        <v>2398</v>
      </c>
      <c r="F13" s="86">
        <v>0</v>
      </c>
      <c r="G13" s="86">
        <v>0</v>
      </c>
      <c r="H13" s="86"/>
      <c r="I13" s="86">
        <v>100345</v>
      </c>
      <c r="J13" s="86">
        <v>34950</v>
      </c>
      <c r="K13" s="86">
        <v>13212</v>
      </c>
      <c r="L13" s="86">
        <v>0</v>
      </c>
      <c r="M13" s="86">
        <v>0</v>
      </c>
      <c r="N13" s="86">
        <v>636</v>
      </c>
      <c r="O13" s="86">
        <v>51547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57804</v>
      </c>
      <c r="C14" s="86">
        <v>20328</v>
      </c>
      <c r="D14" s="86">
        <v>18404</v>
      </c>
      <c r="E14" s="86">
        <v>1924</v>
      </c>
      <c r="F14" s="86">
        <v>0</v>
      </c>
      <c r="G14" s="86">
        <v>0</v>
      </c>
      <c r="H14" s="86"/>
      <c r="I14" s="86">
        <v>37476</v>
      </c>
      <c r="J14" s="86">
        <v>15635</v>
      </c>
      <c r="K14" s="86">
        <v>4996</v>
      </c>
      <c r="L14" s="86" t="s">
        <v>144</v>
      </c>
      <c r="M14" s="86" t="s">
        <v>123</v>
      </c>
      <c r="N14" s="86">
        <v>129</v>
      </c>
      <c r="O14" s="86">
        <v>16716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91282</v>
      </c>
      <c r="C15" s="86">
        <v>28413</v>
      </c>
      <c r="D15" s="86">
        <v>27939</v>
      </c>
      <c r="E15" s="86">
        <v>474</v>
      </c>
      <c r="F15" s="86">
        <v>0</v>
      </c>
      <c r="G15" s="86">
        <v>0</v>
      </c>
      <c r="H15" s="86"/>
      <c r="I15" s="86">
        <v>62869</v>
      </c>
      <c r="J15" s="86">
        <v>19315</v>
      </c>
      <c r="K15" s="86">
        <v>8216</v>
      </c>
      <c r="L15" s="86" t="s">
        <v>144</v>
      </c>
      <c r="M15" s="86" t="s">
        <v>123</v>
      </c>
      <c r="N15" s="86">
        <v>507</v>
      </c>
      <c r="O15" s="86">
        <v>34831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442533</v>
      </c>
      <c r="C19" s="86">
        <v>215552</v>
      </c>
      <c r="D19" s="86">
        <v>213025</v>
      </c>
      <c r="E19" s="86">
        <v>2527</v>
      </c>
      <c r="F19" s="86">
        <v>0</v>
      </c>
      <c r="G19" s="86">
        <v>0</v>
      </c>
      <c r="H19" s="86"/>
      <c r="I19" s="86">
        <v>226981</v>
      </c>
      <c r="J19" s="86">
        <v>200335</v>
      </c>
      <c r="K19" s="86">
        <v>25599</v>
      </c>
      <c r="L19" s="86">
        <v>0</v>
      </c>
      <c r="M19" s="86">
        <v>132</v>
      </c>
      <c r="N19" s="86">
        <v>525</v>
      </c>
      <c r="O19" s="86">
        <v>390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429090</v>
      </c>
      <c r="C20" s="86">
        <v>203227</v>
      </c>
      <c r="D20" s="86">
        <v>200700</v>
      </c>
      <c r="E20" s="86">
        <v>2527</v>
      </c>
      <c r="F20" s="86">
        <v>0</v>
      </c>
      <c r="G20" s="86">
        <v>0</v>
      </c>
      <c r="H20" s="86"/>
      <c r="I20" s="86">
        <v>225863</v>
      </c>
      <c r="J20" s="86">
        <v>199903</v>
      </c>
      <c r="K20" s="86">
        <v>25586</v>
      </c>
      <c r="L20" s="86" t="s">
        <v>144</v>
      </c>
      <c r="M20" s="86">
        <v>66</v>
      </c>
      <c r="N20" s="86">
        <v>3</v>
      </c>
      <c r="O20" s="86">
        <v>305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13443</v>
      </c>
      <c r="C21" s="86">
        <v>12325</v>
      </c>
      <c r="D21" s="86">
        <v>12325</v>
      </c>
      <c r="E21" s="86">
        <v>0</v>
      </c>
      <c r="F21" s="86">
        <v>0</v>
      </c>
      <c r="G21" s="86">
        <v>0</v>
      </c>
      <c r="H21" s="86"/>
      <c r="I21" s="86">
        <v>1118</v>
      </c>
      <c r="J21" s="86">
        <v>432</v>
      </c>
      <c r="K21" s="86">
        <v>13</v>
      </c>
      <c r="L21" s="86">
        <v>0</v>
      </c>
      <c r="M21" s="86">
        <v>66</v>
      </c>
      <c r="N21" s="86">
        <v>522</v>
      </c>
      <c r="O21" s="86">
        <v>85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10981</v>
      </c>
      <c r="C22" s="86">
        <v>9953</v>
      </c>
      <c r="D22" s="86">
        <v>9953</v>
      </c>
      <c r="E22" s="86" t="s">
        <v>142</v>
      </c>
      <c r="F22" s="86">
        <v>0</v>
      </c>
      <c r="G22" s="86">
        <v>0</v>
      </c>
      <c r="H22" s="86"/>
      <c r="I22" s="86">
        <v>1028</v>
      </c>
      <c r="J22" s="86">
        <v>408</v>
      </c>
      <c r="K22" s="86">
        <v>12</v>
      </c>
      <c r="L22" s="86" t="s">
        <v>144</v>
      </c>
      <c r="M22" s="86">
        <v>47</v>
      </c>
      <c r="N22" s="86">
        <v>494</v>
      </c>
      <c r="O22" s="86">
        <v>67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1520</v>
      </c>
      <c r="C23" s="86">
        <v>1460</v>
      </c>
      <c r="D23" s="86">
        <v>1460</v>
      </c>
      <c r="E23" s="86" t="s">
        <v>142</v>
      </c>
      <c r="F23" s="86">
        <v>0</v>
      </c>
      <c r="G23" s="86">
        <v>0</v>
      </c>
      <c r="H23" s="86"/>
      <c r="I23" s="86">
        <v>60</v>
      </c>
      <c r="J23" s="86">
        <v>7</v>
      </c>
      <c r="K23" s="86">
        <v>1</v>
      </c>
      <c r="L23" s="86" t="s">
        <v>144</v>
      </c>
      <c r="M23" s="86">
        <v>17</v>
      </c>
      <c r="N23" s="86">
        <v>26</v>
      </c>
      <c r="O23" s="86">
        <v>9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942</v>
      </c>
      <c r="C24" s="86">
        <v>912</v>
      </c>
      <c r="D24" s="86">
        <v>912</v>
      </c>
      <c r="E24" s="86" t="s">
        <v>142</v>
      </c>
      <c r="F24" s="86">
        <v>0</v>
      </c>
      <c r="G24" s="86">
        <v>0</v>
      </c>
      <c r="H24" s="86"/>
      <c r="I24" s="86">
        <v>30</v>
      </c>
      <c r="J24" s="86">
        <v>17</v>
      </c>
      <c r="K24" s="86">
        <v>0</v>
      </c>
      <c r="L24" s="86" t="s">
        <v>144</v>
      </c>
      <c r="M24" s="86">
        <v>2</v>
      </c>
      <c r="N24" s="86">
        <v>2</v>
      </c>
      <c r="O24" s="86">
        <v>9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2167</v>
      </c>
      <c r="C26" s="86">
        <v>599</v>
      </c>
      <c r="D26" s="86">
        <v>599</v>
      </c>
      <c r="E26" s="86">
        <v>0</v>
      </c>
      <c r="F26" s="86">
        <v>0</v>
      </c>
      <c r="G26" s="86">
        <v>0</v>
      </c>
      <c r="H26" s="86"/>
      <c r="I26" s="86">
        <v>1568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1568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3971</v>
      </c>
      <c r="C27" s="86">
        <v>2904</v>
      </c>
      <c r="D27" s="86">
        <v>2875</v>
      </c>
      <c r="E27" s="86">
        <v>29</v>
      </c>
      <c r="F27" s="86">
        <v>0</v>
      </c>
      <c r="G27" s="86">
        <v>0</v>
      </c>
      <c r="H27" s="86"/>
      <c r="I27" s="86">
        <v>1067</v>
      </c>
      <c r="J27" s="86">
        <v>0</v>
      </c>
      <c r="K27" s="86">
        <v>12</v>
      </c>
      <c r="L27" s="86">
        <v>0</v>
      </c>
      <c r="M27" s="86">
        <v>66</v>
      </c>
      <c r="N27" s="86">
        <v>989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3624</v>
      </c>
      <c r="C28" s="86">
        <v>2577</v>
      </c>
      <c r="D28" s="86">
        <v>2553</v>
      </c>
      <c r="E28" s="86">
        <v>24</v>
      </c>
      <c r="F28" s="86">
        <v>0</v>
      </c>
      <c r="G28" s="86">
        <v>0</v>
      </c>
      <c r="H28" s="86"/>
      <c r="I28" s="86">
        <v>1047</v>
      </c>
      <c r="J28" s="86" t="s">
        <v>123</v>
      </c>
      <c r="K28" s="86">
        <v>11</v>
      </c>
      <c r="L28" s="86" t="s">
        <v>144</v>
      </c>
      <c r="M28" s="86">
        <v>47</v>
      </c>
      <c r="N28" s="86">
        <v>989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273</v>
      </c>
      <c r="C29" s="86">
        <v>255</v>
      </c>
      <c r="D29" s="86">
        <v>250</v>
      </c>
      <c r="E29" s="86">
        <v>5</v>
      </c>
      <c r="F29" s="86">
        <v>0</v>
      </c>
      <c r="G29" s="86">
        <v>0</v>
      </c>
      <c r="H29" s="86"/>
      <c r="I29" s="86">
        <v>18</v>
      </c>
      <c r="J29" s="86" t="s">
        <v>123</v>
      </c>
      <c r="K29" s="86">
        <v>1</v>
      </c>
      <c r="L29" s="86" t="s">
        <v>144</v>
      </c>
      <c r="M29" s="86">
        <v>17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74</v>
      </c>
      <c r="C30" s="86">
        <v>72</v>
      </c>
      <c r="D30" s="86">
        <v>72</v>
      </c>
      <c r="E30" s="86">
        <v>0</v>
      </c>
      <c r="F30" s="86">
        <v>0</v>
      </c>
      <c r="G30" s="86">
        <v>0</v>
      </c>
      <c r="H30" s="86"/>
      <c r="I30" s="86">
        <v>2</v>
      </c>
      <c r="J30" s="86" t="s">
        <v>123</v>
      </c>
      <c r="K30" s="86">
        <v>0</v>
      </c>
      <c r="L30" s="86" t="s">
        <v>144</v>
      </c>
      <c r="M30" s="86">
        <v>2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46821</v>
      </c>
      <c r="C34" s="86">
        <v>32985</v>
      </c>
      <c r="D34" s="86">
        <v>18145</v>
      </c>
      <c r="E34" s="86">
        <v>14840</v>
      </c>
      <c r="F34" s="86">
        <v>0</v>
      </c>
      <c r="G34" s="86">
        <v>0</v>
      </c>
      <c r="H34" s="86"/>
      <c r="I34" s="86">
        <v>13836</v>
      </c>
      <c r="J34" s="86">
        <v>12010</v>
      </c>
      <c r="K34" s="86">
        <v>1722</v>
      </c>
      <c r="L34" s="86">
        <v>0</v>
      </c>
      <c r="M34" s="86">
        <v>104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21705</v>
      </c>
      <c r="C35" s="86">
        <v>19965</v>
      </c>
      <c r="D35" s="86">
        <v>5222</v>
      </c>
      <c r="E35" s="86">
        <v>14743</v>
      </c>
      <c r="F35" s="86">
        <v>0</v>
      </c>
      <c r="G35" s="86">
        <v>0</v>
      </c>
      <c r="H35" s="86"/>
      <c r="I35" s="86">
        <v>1740</v>
      </c>
      <c r="J35" s="86">
        <v>1260</v>
      </c>
      <c r="K35" s="86">
        <v>452</v>
      </c>
      <c r="L35" s="86" t="s">
        <v>144</v>
      </c>
      <c r="M35" s="86">
        <v>28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25116</v>
      </c>
      <c r="C36" s="86">
        <v>13020</v>
      </c>
      <c r="D36" s="86">
        <v>12923</v>
      </c>
      <c r="E36" s="86">
        <v>97</v>
      </c>
      <c r="F36" s="86">
        <v>0</v>
      </c>
      <c r="G36" s="86">
        <v>0</v>
      </c>
      <c r="H36" s="86"/>
      <c r="I36" s="86">
        <v>12096</v>
      </c>
      <c r="J36" s="86">
        <v>10750</v>
      </c>
      <c r="K36" s="86">
        <v>1270</v>
      </c>
      <c r="L36" s="86" t="s">
        <v>144</v>
      </c>
      <c r="M36" s="86">
        <v>76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21656</v>
      </c>
      <c r="C40" s="86">
        <v>18676</v>
      </c>
      <c r="D40" s="86">
        <v>18579</v>
      </c>
      <c r="E40" s="86">
        <v>97</v>
      </c>
      <c r="F40" s="86">
        <v>0</v>
      </c>
      <c r="G40" s="86">
        <v>0</v>
      </c>
      <c r="H40" s="86"/>
      <c r="I40" s="86">
        <v>2980</v>
      </c>
      <c r="J40" s="86">
        <v>0</v>
      </c>
      <c r="K40" s="86">
        <v>2876</v>
      </c>
      <c r="L40" s="86">
        <v>0</v>
      </c>
      <c r="M40" s="86">
        <v>104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21015</v>
      </c>
      <c r="C41" s="86">
        <v>18077</v>
      </c>
      <c r="D41" s="86">
        <v>17980</v>
      </c>
      <c r="E41" s="86">
        <v>97</v>
      </c>
      <c r="F41" s="86">
        <v>0</v>
      </c>
      <c r="G41" s="86">
        <v>0</v>
      </c>
      <c r="H41" s="86"/>
      <c r="I41" s="86">
        <v>2938</v>
      </c>
      <c r="J41" s="86" t="s">
        <v>123</v>
      </c>
      <c r="K41" s="86">
        <v>2845</v>
      </c>
      <c r="L41" s="86" t="s">
        <v>144</v>
      </c>
      <c r="M41" s="86">
        <v>93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579</v>
      </c>
      <c r="C42" s="86">
        <v>538</v>
      </c>
      <c r="D42" s="86">
        <v>538</v>
      </c>
      <c r="E42" s="86">
        <v>0</v>
      </c>
      <c r="F42" s="86">
        <v>0</v>
      </c>
      <c r="G42" s="86">
        <v>0</v>
      </c>
      <c r="H42" s="86"/>
      <c r="I42" s="86">
        <v>41</v>
      </c>
      <c r="J42" s="86" t="s">
        <v>123</v>
      </c>
      <c r="K42" s="86">
        <v>31</v>
      </c>
      <c r="L42" s="86" t="s">
        <v>144</v>
      </c>
      <c r="M42" s="86">
        <v>10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62</v>
      </c>
      <c r="C43" s="86">
        <v>61</v>
      </c>
      <c r="D43" s="86">
        <v>61</v>
      </c>
      <c r="E43" s="86">
        <v>0</v>
      </c>
      <c r="F43" s="86">
        <v>0</v>
      </c>
      <c r="G43" s="86">
        <v>0</v>
      </c>
      <c r="H43" s="86"/>
      <c r="I43" s="86">
        <v>1</v>
      </c>
      <c r="J43" s="86" t="s">
        <v>123</v>
      </c>
      <c r="K43" s="86">
        <v>0</v>
      </c>
      <c r="L43" s="86" t="s">
        <v>144</v>
      </c>
      <c r="M43" s="86">
        <v>1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1335</v>
      </c>
      <c r="C45" s="86">
        <v>1200</v>
      </c>
      <c r="D45" s="86">
        <v>1200</v>
      </c>
      <c r="E45" s="86" t="s">
        <v>143</v>
      </c>
      <c r="F45" s="86">
        <v>0</v>
      </c>
      <c r="G45" s="86">
        <v>0</v>
      </c>
      <c r="H45" s="86"/>
      <c r="I45" s="86">
        <v>135</v>
      </c>
      <c r="J45" s="86" t="s">
        <v>123</v>
      </c>
      <c r="K45" s="86">
        <v>31</v>
      </c>
      <c r="L45" s="86" t="s">
        <v>144</v>
      </c>
      <c r="M45" s="86">
        <v>104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69128</v>
      </c>
      <c r="C47" s="86">
        <v>53247</v>
      </c>
      <c r="D47" s="86">
        <v>53247</v>
      </c>
      <c r="E47" s="86" t="s">
        <v>143</v>
      </c>
      <c r="F47" s="86"/>
      <c r="G47" s="86">
        <v>0</v>
      </c>
      <c r="H47" s="86"/>
      <c r="I47" s="86">
        <v>15881</v>
      </c>
      <c r="J47" s="86" t="s">
        <v>123</v>
      </c>
      <c r="K47" s="86">
        <v>15586</v>
      </c>
      <c r="L47" s="86" t="s">
        <v>144</v>
      </c>
      <c r="M47" s="86">
        <v>295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744863</v>
      </c>
      <c r="C48" s="86">
        <v>389517</v>
      </c>
      <c r="D48" s="86">
        <v>389517</v>
      </c>
      <c r="E48" s="86" t="s">
        <v>143</v>
      </c>
      <c r="F48" s="86">
        <v>0</v>
      </c>
      <c r="G48" s="86">
        <v>0</v>
      </c>
      <c r="H48" s="86"/>
      <c r="I48" s="86">
        <v>355346</v>
      </c>
      <c r="J48" s="86">
        <v>272618</v>
      </c>
      <c r="K48" s="86">
        <v>82433</v>
      </c>
      <c r="L48" s="86" t="s">
        <v>144</v>
      </c>
      <c r="M48" s="86">
        <v>295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184043</v>
      </c>
      <c r="C51" s="86">
        <v>92931</v>
      </c>
      <c r="D51" s="86">
        <v>92516</v>
      </c>
      <c r="E51" s="86">
        <v>415</v>
      </c>
      <c r="F51" s="86">
        <v>0</v>
      </c>
      <c r="G51" s="86">
        <v>0</v>
      </c>
      <c r="H51" s="86"/>
      <c r="I51" s="86">
        <v>91112</v>
      </c>
      <c r="J51" s="86">
        <v>80579</v>
      </c>
      <c r="K51" s="86">
        <v>10429</v>
      </c>
      <c r="L51" s="86">
        <v>0</v>
      </c>
      <c r="M51" s="86">
        <v>104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153214</v>
      </c>
      <c r="C52" s="86">
        <v>82724</v>
      </c>
      <c r="D52" s="86">
        <v>82309</v>
      </c>
      <c r="E52" s="86">
        <v>415</v>
      </c>
      <c r="F52" s="86">
        <v>0</v>
      </c>
      <c r="G52" s="86">
        <v>0</v>
      </c>
      <c r="H52" s="86"/>
      <c r="I52" s="86">
        <v>70490</v>
      </c>
      <c r="J52" s="86">
        <v>61266</v>
      </c>
      <c r="K52" s="86">
        <v>9120</v>
      </c>
      <c r="L52" s="86" t="s">
        <v>144</v>
      </c>
      <c r="M52" s="86">
        <v>104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30829</v>
      </c>
      <c r="C53" s="86">
        <v>10207</v>
      </c>
      <c r="D53" s="86">
        <v>10207</v>
      </c>
      <c r="E53" s="86" t="s">
        <v>143</v>
      </c>
      <c r="F53" s="86">
        <v>0</v>
      </c>
      <c r="G53" s="86">
        <v>0</v>
      </c>
      <c r="H53" s="86"/>
      <c r="I53" s="86">
        <v>20622</v>
      </c>
      <c r="J53" s="86">
        <v>19313</v>
      </c>
      <c r="K53" s="86">
        <v>1309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1261</v>
      </c>
      <c r="C55" s="86">
        <v>1009</v>
      </c>
      <c r="D55" s="86">
        <v>1009</v>
      </c>
      <c r="E55" s="86">
        <v>0</v>
      </c>
      <c r="F55" s="86">
        <v>0</v>
      </c>
      <c r="G55" s="86">
        <v>0</v>
      </c>
      <c r="H55" s="86"/>
      <c r="I55" s="86">
        <v>252</v>
      </c>
      <c r="J55" s="86" t="s">
        <v>123</v>
      </c>
      <c r="K55" s="86">
        <v>103</v>
      </c>
      <c r="L55" s="86" t="s">
        <v>144</v>
      </c>
      <c r="M55" s="86" t="s">
        <v>123</v>
      </c>
      <c r="N55" s="86">
        <v>0</v>
      </c>
      <c r="O55" s="86">
        <v>149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0"/>
      <c r="C59" s="55"/>
      <c r="D59" s="55"/>
      <c r="E59" s="55"/>
      <c r="F59" s="29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60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62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62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62"/>
      <c r="G69" s="37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45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N5:N6"/>
    <mergeCell ref="G5:G6"/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  <mergeCell ref="L5:L6"/>
    <mergeCell ref="O5:O6"/>
    <mergeCell ref="M5:M6"/>
  </mergeCells>
  <phoneticPr fontId="13" type="noConversion"/>
  <conditionalFormatting sqref="P40 B8:O55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59"/>
  <dimension ref="A1:S72"/>
  <sheetViews>
    <sheetView zoomScaleNormal="85" zoomScaleSheetLayoutView="100" workbookViewId="0"/>
  </sheetViews>
  <sheetFormatPr baseColWidth="10" defaultRowHeight="12.75"/>
  <cols>
    <col min="1" max="1" width="25.7109375" style="44" customWidth="1"/>
    <col min="2" max="2" width="8" style="78" customWidth="1"/>
    <col min="3" max="3" width="8.7109375" style="44" customWidth="1"/>
    <col min="4" max="4" width="9.85546875" style="44" customWidth="1"/>
    <col min="5" max="5" width="10.140625" style="44" hidden="1" customWidth="1"/>
    <col min="6" max="6" width="9.7109375" style="44" hidden="1" customWidth="1"/>
    <col min="7" max="7" width="10.140625" style="44" hidden="1" customWidth="1"/>
    <col min="8" max="8" width="0.42578125" style="44" customWidth="1"/>
    <col min="9" max="9" width="8.5703125" style="44" customWidth="1"/>
    <col min="10" max="10" width="6.140625" style="44" customWidth="1"/>
    <col min="11" max="12" width="7.7109375" style="44" customWidth="1"/>
    <col min="13" max="13" width="8.7109375" style="44" customWidth="1"/>
    <col min="14" max="14" width="8" style="44" customWidth="1"/>
    <col min="15" max="15" width="6.85546875" style="44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O1" s="68" t="s">
        <v>104</v>
      </c>
    </row>
    <row r="2" spans="1:19" s="2" customFormat="1" ht="15.95" customHeight="1">
      <c r="A2" s="4" t="s">
        <v>62</v>
      </c>
      <c r="B2" s="74"/>
      <c r="H2" s="46"/>
      <c r="O2" s="5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8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72</v>
      </c>
    </row>
    <row r="6" spans="1:19" customFormat="1">
      <c r="A6" s="103"/>
      <c r="B6" s="111"/>
      <c r="C6" s="105"/>
      <c r="D6" s="105"/>
      <c r="E6" s="109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292204</v>
      </c>
      <c r="C8" s="86">
        <v>263111</v>
      </c>
      <c r="D8" s="86">
        <v>263111</v>
      </c>
      <c r="E8" s="86">
        <v>0</v>
      </c>
      <c r="F8" s="86">
        <v>0</v>
      </c>
      <c r="G8" s="86">
        <v>0</v>
      </c>
      <c r="H8" s="86"/>
      <c r="I8" s="86">
        <v>29093</v>
      </c>
      <c r="J8" s="86">
        <v>9920</v>
      </c>
      <c r="K8" s="86">
        <v>7835</v>
      </c>
      <c r="L8" s="86">
        <v>7168</v>
      </c>
      <c r="M8" s="86">
        <v>89</v>
      </c>
      <c r="N8" s="86">
        <v>245</v>
      </c>
      <c r="O8" s="86">
        <v>3836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84616</v>
      </c>
      <c r="C9" s="86">
        <v>70407</v>
      </c>
      <c r="D9" s="86">
        <v>70407</v>
      </c>
      <c r="E9" s="86">
        <v>0</v>
      </c>
      <c r="F9" s="86">
        <v>0</v>
      </c>
      <c r="G9" s="86">
        <v>0</v>
      </c>
      <c r="H9" s="86"/>
      <c r="I9" s="86">
        <v>14209</v>
      </c>
      <c r="J9" s="86">
        <v>4249</v>
      </c>
      <c r="K9" s="86">
        <v>4106</v>
      </c>
      <c r="L9" s="86">
        <v>3245</v>
      </c>
      <c r="M9" s="86">
        <v>89</v>
      </c>
      <c r="N9" s="86">
        <v>35</v>
      </c>
      <c r="O9" s="86">
        <v>2485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44589</v>
      </c>
      <c r="C10" s="86">
        <v>36760</v>
      </c>
      <c r="D10" s="86">
        <v>36760</v>
      </c>
      <c r="E10" s="86">
        <v>0</v>
      </c>
      <c r="F10" s="86">
        <v>0</v>
      </c>
      <c r="G10" s="86">
        <v>0</v>
      </c>
      <c r="H10" s="86"/>
      <c r="I10" s="86">
        <v>7829</v>
      </c>
      <c r="J10" s="86">
        <v>2112</v>
      </c>
      <c r="K10" s="86">
        <v>1020</v>
      </c>
      <c r="L10" s="86">
        <v>2175</v>
      </c>
      <c r="M10" s="86">
        <v>71</v>
      </c>
      <c r="N10" s="86" t="s">
        <v>144</v>
      </c>
      <c r="O10" s="86">
        <v>2451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40027</v>
      </c>
      <c r="C11" s="86">
        <v>33647</v>
      </c>
      <c r="D11" s="86">
        <v>33647</v>
      </c>
      <c r="E11" s="86">
        <v>0</v>
      </c>
      <c r="F11" s="86">
        <v>0</v>
      </c>
      <c r="G11" s="86">
        <v>0</v>
      </c>
      <c r="H11" s="86"/>
      <c r="I11" s="86">
        <v>6380</v>
      </c>
      <c r="J11" s="86">
        <v>2137</v>
      </c>
      <c r="K11" s="86">
        <v>3086</v>
      </c>
      <c r="L11" s="86">
        <v>1070</v>
      </c>
      <c r="M11" s="86">
        <v>18</v>
      </c>
      <c r="N11" s="86">
        <v>35</v>
      </c>
      <c r="O11" s="86">
        <v>34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207588</v>
      </c>
      <c r="C13" s="86">
        <v>192704</v>
      </c>
      <c r="D13" s="86">
        <v>192704</v>
      </c>
      <c r="E13" s="86">
        <v>0</v>
      </c>
      <c r="F13" s="86">
        <v>0</v>
      </c>
      <c r="G13" s="86">
        <v>0</v>
      </c>
      <c r="H13" s="86"/>
      <c r="I13" s="86">
        <v>14884</v>
      </c>
      <c r="J13" s="86">
        <v>5671</v>
      </c>
      <c r="K13" s="86">
        <v>3729</v>
      </c>
      <c r="L13" s="86">
        <v>3923</v>
      </c>
      <c r="M13" s="86">
        <v>0</v>
      </c>
      <c r="N13" s="86">
        <v>210</v>
      </c>
      <c r="O13" s="86">
        <v>1351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67974</v>
      </c>
      <c r="C14" s="86">
        <v>61559</v>
      </c>
      <c r="D14" s="86">
        <v>61559</v>
      </c>
      <c r="E14" s="86">
        <v>0</v>
      </c>
      <c r="F14" s="86">
        <v>0</v>
      </c>
      <c r="G14" s="86">
        <v>0</v>
      </c>
      <c r="H14" s="86"/>
      <c r="I14" s="86">
        <v>6415</v>
      </c>
      <c r="J14" s="86">
        <v>1690</v>
      </c>
      <c r="K14" s="86">
        <v>1189</v>
      </c>
      <c r="L14" s="86">
        <v>2259</v>
      </c>
      <c r="M14" s="86" t="s">
        <v>123</v>
      </c>
      <c r="N14" s="86">
        <v>43</v>
      </c>
      <c r="O14" s="86">
        <v>1234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139614</v>
      </c>
      <c r="C15" s="86">
        <v>131145</v>
      </c>
      <c r="D15" s="86">
        <v>131145</v>
      </c>
      <c r="E15" s="86">
        <v>0</v>
      </c>
      <c r="F15" s="86">
        <v>0</v>
      </c>
      <c r="G15" s="86">
        <v>0</v>
      </c>
      <c r="H15" s="86"/>
      <c r="I15" s="86">
        <v>8469</v>
      </c>
      <c r="J15" s="86">
        <v>3981</v>
      </c>
      <c r="K15" s="86">
        <v>2540</v>
      </c>
      <c r="L15" s="86">
        <v>1664</v>
      </c>
      <c r="M15" s="86" t="s">
        <v>123</v>
      </c>
      <c r="N15" s="86">
        <v>167</v>
      </c>
      <c r="O15" s="86">
        <v>117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738036</v>
      </c>
      <c r="C19" s="86">
        <v>653033</v>
      </c>
      <c r="D19" s="86">
        <v>653033</v>
      </c>
      <c r="E19" s="86">
        <v>0</v>
      </c>
      <c r="F19" s="86">
        <v>0</v>
      </c>
      <c r="G19" s="86">
        <v>0</v>
      </c>
      <c r="H19" s="86"/>
      <c r="I19" s="86">
        <v>85003</v>
      </c>
      <c r="J19" s="86">
        <v>64590</v>
      </c>
      <c r="K19" s="86">
        <v>7813</v>
      </c>
      <c r="L19" s="86">
        <v>546</v>
      </c>
      <c r="M19" s="86">
        <v>62</v>
      </c>
      <c r="N19" s="86">
        <v>80</v>
      </c>
      <c r="O19" s="86">
        <v>11912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673656</v>
      </c>
      <c r="C20" s="86">
        <v>601606</v>
      </c>
      <c r="D20" s="86">
        <v>601606</v>
      </c>
      <c r="E20" s="86">
        <v>0</v>
      </c>
      <c r="F20" s="86">
        <v>0</v>
      </c>
      <c r="G20" s="86">
        <v>0</v>
      </c>
      <c r="H20" s="86"/>
      <c r="I20" s="86">
        <v>72050</v>
      </c>
      <c r="J20" s="86">
        <v>64169</v>
      </c>
      <c r="K20" s="86">
        <v>7802</v>
      </c>
      <c r="L20" s="86">
        <v>0</v>
      </c>
      <c r="M20" s="86">
        <v>31</v>
      </c>
      <c r="N20" s="86">
        <v>14</v>
      </c>
      <c r="O20" s="86">
        <v>34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64380</v>
      </c>
      <c r="C21" s="86">
        <v>51427</v>
      </c>
      <c r="D21" s="86">
        <v>51427</v>
      </c>
      <c r="E21" s="86">
        <v>0</v>
      </c>
      <c r="F21" s="86">
        <v>0</v>
      </c>
      <c r="G21" s="86">
        <v>0</v>
      </c>
      <c r="H21" s="86"/>
      <c r="I21" s="86">
        <v>12953</v>
      </c>
      <c r="J21" s="86">
        <v>421</v>
      </c>
      <c r="K21" s="86">
        <v>11</v>
      </c>
      <c r="L21" s="86">
        <v>546</v>
      </c>
      <c r="M21" s="86">
        <v>31</v>
      </c>
      <c r="N21" s="86">
        <v>66</v>
      </c>
      <c r="O21" s="86">
        <v>11878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54688</v>
      </c>
      <c r="C22" s="86">
        <v>41814</v>
      </c>
      <c r="D22" s="86">
        <v>41814</v>
      </c>
      <c r="E22" s="86">
        <v>0</v>
      </c>
      <c r="F22" s="86">
        <v>0</v>
      </c>
      <c r="G22" s="86">
        <v>0</v>
      </c>
      <c r="H22" s="86"/>
      <c r="I22" s="86">
        <v>12874</v>
      </c>
      <c r="J22" s="86">
        <v>401</v>
      </c>
      <c r="K22" s="86">
        <v>9</v>
      </c>
      <c r="L22" s="86">
        <v>546</v>
      </c>
      <c r="M22" s="86">
        <v>14</v>
      </c>
      <c r="N22" s="86">
        <v>66</v>
      </c>
      <c r="O22" s="86">
        <v>11838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8180</v>
      </c>
      <c r="C23" s="86">
        <v>8134</v>
      </c>
      <c r="D23" s="86">
        <v>8134</v>
      </c>
      <c r="E23" s="86">
        <v>0</v>
      </c>
      <c r="F23" s="86">
        <v>0</v>
      </c>
      <c r="G23" s="86">
        <v>0</v>
      </c>
      <c r="H23" s="86"/>
      <c r="I23" s="86">
        <v>46</v>
      </c>
      <c r="J23" s="86">
        <v>8</v>
      </c>
      <c r="K23" s="86">
        <v>2</v>
      </c>
      <c r="L23" s="86">
        <v>0</v>
      </c>
      <c r="M23" s="86">
        <v>16</v>
      </c>
      <c r="N23" s="86">
        <v>0</v>
      </c>
      <c r="O23" s="86">
        <v>20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1512</v>
      </c>
      <c r="C24" s="86">
        <v>1479</v>
      </c>
      <c r="D24" s="86">
        <v>1479</v>
      </c>
      <c r="E24" s="86">
        <v>0</v>
      </c>
      <c r="F24" s="86">
        <v>0</v>
      </c>
      <c r="G24" s="86">
        <v>0</v>
      </c>
      <c r="H24" s="86"/>
      <c r="I24" s="86">
        <v>33</v>
      </c>
      <c r="J24" s="86">
        <v>12</v>
      </c>
      <c r="K24" s="86">
        <v>0</v>
      </c>
      <c r="L24" s="86">
        <v>0</v>
      </c>
      <c r="M24" s="86">
        <v>1</v>
      </c>
      <c r="N24" s="86">
        <v>0</v>
      </c>
      <c r="O24" s="86">
        <v>20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2502</v>
      </c>
      <c r="C26" s="86">
        <v>2492</v>
      </c>
      <c r="D26" s="86">
        <v>2492</v>
      </c>
      <c r="E26" s="86">
        <v>0</v>
      </c>
      <c r="F26" s="86">
        <v>0</v>
      </c>
      <c r="G26" s="86">
        <v>0</v>
      </c>
      <c r="H26" s="86"/>
      <c r="I26" s="86">
        <v>10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10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6169</v>
      </c>
      <c r="C27" s="86">
        <v>5831</v>
      </c>
      <c r="D27" s="86">
        <v>5831</v>
      </c>
      <c r="E27" s="86">
        <v>0</v>
      </c>
      <c r="F27" s="86">
        <v>0</v>
      </c>
      <c r="G27" s="86">
        <v>0</v>
      </c>
      <c r="H27" s="86"/>
      <c r="I27" s="86">
        <v>338</v>
      </c>
      <c r="J27" s="86">
        <v>0</v>
      </c>
      <c r="K27" s="86">
        <v>3</v>
      </c>
      <c r="L27" s="86">
        <v>4</v>
      </c>
      <c r="M27" s="86">
        <v>31</v>
      </c>
      <c r="N27" s="86">
        <v>300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5275</v>
      </c>
      <c r="C28" s="86">
        <v>4954</v>
      </c>
      <c r="D28" s="86">
        <v>4954</v>
      </c>
      <c r="E28" s="86">
        <v>0</v>
      </c>
      <c r="F28" s="86">
        <v>0</v>
      </c>
      <c r="G28" s="86">
        <v>0</v>
      </c>
      <c r="H28" s="86"/>
      <c r="I28" s="86">
        <v>321</v>
      </c>
      <c r="J28" s="86" t="s">
        <v>123</v>
      </c>
      <c r="K28" s="86">
        <v>3</v>
      </c>
      <c r="L28" s="86">
        <v>4</v>
      </c>
      <c r="M28" s="86">
        <v>14</v>
      </c>
      <c r="N28" s="86">
        <v>300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761</v>
      </c>
      <c r="C29" s="86">
        <v>745</v>
      </c>
      <c r="D29" s="86">
        <v>745</v>
      </c>
      <c r="E29" s="86">
        <v>0</v>
      </c>
      <c r="F29" s="86">
        <v>0</v>
      </c>
      <c r="G29" s="86">
        <v>0</v>
      </c>
      <c r="H29" s="86"/>
      <c r="I29" s="86">
        <v>16</v>
      </c>
      <c r="J29" s="86" t="s">
        <v>123</v>
      </c>
      <c r="K29" s="86">
        <v>0</v>
      </c>
      <c r="L29" s="86">
        <v>0</v>
      </c>
      <c r="M29" s="86">
        <v>16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133</v>
      </c>
      <c r="C30" s="86">
        <v>132</v>
      </c>
      <c r="D30" s="86">
        <v>132</v>
      </c>
      <c r="E30" s="86">
        <v>0</v>
      </c>
      <c r="F30" s="86">
        <v>0</v>
      </c>
      <c r="G30" s="86">
        <v>0</v>
      </c>
      <c r="H30" s="86"/>
      <c r="I30" s="86">
        <v>1</v>
      </c>
      <c r="J30" s="86" t="s">
        <v>123</v>
      </c>
      <c r="K30" s="86">
        <v>0</v>
      </c>
      <c r="L30" s="86">
        <v>0</v>
      </c>
      <c r="M30" s="86">
        <v>1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43844</v>
      </c>
      <c r="C34" s="86">
        <v>30845</v>
      </c>
      <c r="D34" s="86">
        <v>30845</v>
      </c>
      <c r="E34" s="86">
        <v>0</v>
      </c>
      <c r="F34" s="86">
        <v>0</v>
      </c>
      <c r="G34" s="86">
        <v>0</v>
      </c>
      <c r="H34" s="86"/>
      <c r="I34" s="86">
        <v>12999</v>
      </c>
      <c r="J34" s="86">
        <v>5075</v>
      </c>
      <c r="K34" s="86">
        <v>5834</v>
      </c>
      <c r="L34" s="86">
        <v>2051</v>
      </c>
      <c r="M34" s="86">
        <v>39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9872</v>
      </c>
      <c r="C35" s="86">
        <v>8264</v>
      </c>
      <c r="D35" s="86">
        <v>8264</v>
      </c>
      <c r="E35" s="86">
        <v>0</v>
      </c>
      <c r="F35" s="86">
        <v>0</v>
      </c>
      <c r="G35" s="86">
        <v>0</v>
      </c>
      <c r="H35" s="86"/>
      <c r="I35" s="86">
        <v>1608</v>
      </c>
      <c r="J35" s="86">
        <v>470</v>
      </c>
      <c r="K35" s="86">
        <v>1130</v>
      </c>
      <c r="L35" s="86">
        <v>0</v>
      </c>
      <c r="M35" s="86">
        <v>8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33972</v>
      </c>
      <c r="C36" s="86">
        <v>22581</v>
      </c>
      <c r="D36" s="86">
        <v>22581</v>
      </c>
      <c r="E36" s="86">
        <v>0</v>
      </c>
      <c r="F36" s="86">
        <v>0</v>
      </c>
      <c r="G36" s="86">
        <v>0</v>
      </c>
      <c r="H36" s="86"/>
      <c r="I36" s="86">
        <v>11391</v>
      </c>
      <c r="J36" s="86">
        <v>4605</v>
      </c>
      <c r="K36" s="86">
        <v>4704</v>
      </c>
      <c r="L36" s="86">
        <v>2051</v>
      </c>
      <c r="M36" s="86">
        <v>31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41505</v>
      </c>
      <c r="C40" s="86">
        <v>31522</v>
      </c>
      <c r="D40" s="86">
        <v>31522</v>
      </c>
      <c r="E40" s="86">
        <v>0</v>
      </c>
      <c r="F40" s="86">
        <v>0</v>
      </c>
      <c r="G40" s="86">
        <v>0</v>
      </c>
      <c r="H40" s="86"/>
      <c r="I40" s="86">
        <v>9983</v>
      </c>
      <c r="J40" s="86">
        <v>0</v>
      </c>
      <c r="K40" s="86">
        <v>5929</v>
      </c>
      <c r="L40" s="86">
        <v>4015</v>
      </c>
      <c r="M40" s="86">
        <v>39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39443</v>
      </c>
      <c r="C41" s="86">
        <v>30491</v>
      </c>
      <c r="D41" s="86">
        <v>30491</v>
      </c>
      <c r="E41" s="86">
        <v>0</v>
      </c>
      <c r="F41" s="86">
        <v>0</v>
      </c>
      <c r="G41" s="86">
        <v>0</v>
      </c>
      <c r="H41" s="86"/>
      <c r="I41" s="86">
        <v>8952</v>
      </c>
      <c r="J41" s="86" t="s">
        <v>123</v>
      </c>
      <c r="K41" s="86">
        <v>5916</v>
      </c>
      <c r="L41" s="86">
        <v>3008</v>
      </c>
      <c r="M41" s="86">
        <v>28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1875</v>
      </c>
      <c r="C42" s="86">
        <v>905</v>
      </c>
      <c r="D42" s="86">
        <v>905</v>
      </c>
      <c r="E42" s="86">
        <v>0</v>
      </c>
      <c r="F42" s="86">
        <v>0</v>
      </c>
      <c r="G42" s="86">
        <v>0</v>
      </c>
      <c r="H42" s="86"/>
      <c r="I42" s="86">
        <v>970</v>
      </c>
      <c r="J42" s="86" t="s">
        <v>123</v>
      </c>
      <c r="K42" s="86">
        <v>13</v>
      </c>
      <c r="L42" s="86">
        <v>946</v>
      </c>
      <c r="M42" s="86">
        <v>11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187</v>
      </c>
      <c r="C43" s="86">
        <v>126</v>
      </c>
      <c r="D43" s="86">
        <v>126</v>
      </c>
      <c r="E43" s="86">
        <v>0</v>
      </c>
      <c r="F43" s="86">
        <v>0</v>
      </c>
      <c r="G43" s="86">
        <v>0</v>
      </c>
      <c r="H43" s="86"/>
      <c r="I43" s="86">
        <v>61</v>
      </c>
      <c r="J43" s="86" t="s">
        <v>123</v>
      </c>
      <c r="K43" s="86">
        <v>0</v>
      </c>
      <c r="L43" s="86">
        <v>61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2271</v>
      </c>
      <c r="C45" s="86">
        <v>1212</v>
      </c>
      <c r="D45" s="86">
        <v>1212</v>
      </c>
      <c r="E45" s="86">
        <v>0</v>
      </c>
      <c r="F45" s="86">
        <v>0</v>
      </c>
      <c r="G45" s="86">
        <v>0</v>
      </c>
      <c r="H45" s="86"/>
      <c r="I45" s="86">
        <v>1059</v>
      </c>
      <c r="J45" s="86" t="s">
        <v>123</v>
      </c>
      <c r="K45" s="86">
        <v>13</v>
      </c>
      <c r="L45" s="86">
        <v>1007</v>
      </c>
      <c r="M45" s="86">
        <v>39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128271</v>
      </c>
      <c r="C47" s="86">
        <v>104244</v>
      </c>
      <c r="D47" s="86">
        <v>104244</v>
      </c>
      <c r="E47" s="86">
        <v>0</v>
      </c>
      <c r="F47" s="86"/>
      <c r="G47" s="86">
        <v>0</v>
      </c>
      <c r="H47" s="86"/>
      <c r="I47" s="86">
        <v>24027</v>
      </c>
      <c r="J47" s="86" t="s">
        <v>123</v>
      </c>
      <c r="K47" s="86">
        <v>19934</v>
      </c>
      <c r="L47" s="86">
        <v>4015</v>
      </c>
      <c r="M47" s="86">
        <v>78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534523</v>
      </c>
      <c r="C48" s="86">
        <v>307168</v>
      </c>
      <c r="D48" s="86">
        <v>307168</v>
      </c>
      <c r="E48" s="86">
        <v>0</v>
      </c>
      <c r="F48" s="86">
        <v>0</v>
      </c>
      <c r="G48" s="86">
        <v>0</v>
      </c>
      <c r="H48" s="86"/>
      <c r="I48" s="86">
        <v>227355</v>
      </c>
      <c r="J48" s="86">
        <v>117142</v>
      </c>
      <c r="K48" s="86">
        <v>95587</v>
      </c>
      <c r="L48" s="86">
        <v>14548</v>
      </c>
      <c r="M48" s="86">
        <v>78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221369</v>
      </c>
      <c r="C51" s="86">
        <v>179435</v>
      </c>
      <c r="D51" s="86">
        <v>179435</v>
      </c>
      <c r="E51" s="86">
        <v>0</v>
      </c>
      <c r="F51" s="86">
        <v>0</v>
      </c>
      <c r="G51" s="86">
        <v>0</v>
      </c>
      <c r="H51" s="86"/>
      <c r="I51" s="86">
        <v>41934</v>
      </c>
      <c r="J51" s="86">
        <v>25060</v>
      </c>
      <c r="K51" s="86">
        <v>5294</v>
      </c>
      <c r="L51" s="86">
        <v>11541</v>
      </c>
      <c r="M51" s="86">
        <v>39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183464</v>
      </c>
      <c r="C52" s="86">
        <v>148672</v>
      </c>
      <c r="D52" s="86">
        <v>148672</v>
      </c>
      <c r="E52" s="86">
        <v>0</v>
      </c>
      <c r="F52" s="86">
        <v>0</v>
      </c>
      <c r="G52" s="86">
        <v>0</v>
      </c>
      <c r="H52" s="86"/>
      <c r="I52" s="86">
        <v>34792</v>
      </c>
      <c r="J52" s="86">
        <v>19247</v>
      </c>
      <c r="K52" s="86">
        <v>3965</v>
      </c>
      <c r="L52" s="86">
        <v>11541</v>
      </c>
      <c r="M52" s="86">
        <v>39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37905</v>
      </c>
      <c r="C53" s="86">
        <v>30763</v>
      </c>
      <c r="D53" s="86">
        <v>30763</v>
      </c>
      <c r="E53" s="86">
        <v>0</v>
      </c>
      <c r="F53" s="86">
        <v>0</v>
      </c>
      <c r="G53" s="86">
        <v>0</v>
      </c>
      <c r="H53" s="86"/>
      <c r="I53" s="86">
        <v>7142</v>
      </c>
      <c r="J53" s="86">
        <v>5813</v>
      </c>
      <c r="K53" s="86">
        <v>1329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1393</v>
      </c>
      <c r="C55" s="86">
        <v>1339</v>
      </c>
      <c r="D55" s="86">
        <v>1339</v>
      </c>
      <c r="E55" s="86">
        <v>0</v>
      </c>
      <c r="F55" s="86">
        <v>0</v>
      </c>
      <c r="G55" s="86">
        <v>0</v>
      </c>
      <c r="H55" s="86"/>
      <c r="I55" s="86">
        <v>54</v>
      </c>
      <c r="J55" s="86" t="s">
        <v>123</v>
      </c>
      <c r="K55" s="86">
        <v>17</v>
      </c>
      <c r="L55" s="86">
        <v>37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>
      <c r="A65" s="71"/>
      <c r="B65" s="82"/>
      <c r="C65" s="60"/>
      <c r="D65" s="60"/>
      <c r="E65" s="60"/>
      <c r="F65" s="33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30"/>
      <c r="R65" s="30"/>
      <c r="S65" s="30"/>
    </row>
    <row r="66" spans="1:19" s="28" customFormat="1" ht="9.9499999999999993" customHeight="1">
      <c r="A66" s="71"/>
      <c r="B66" s="82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30"/>
      <c r="R66" s="30"/>
      <c r="S66" s="30"/>
    </row>
    <row r="67" spans="1:19" s="25" customFormat="1" ht="9" customHeight="1">
      <c r="A67" s="18"/>
      <c r="B67" s="84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</row>
    <row r="68" spans="1:19" s="25" customFormat="1" ht="11.25">
      <c r="A68" s="18"/>
      <c r="B68" s="83"/>
      <c r="F68" s="62"/>
    </row>
    <row r="69" spans="1:19" s="25" customFormat="1" ht="9">
      <c r="A69" s="70"/>
      <c r="B69" s="83"/>
      <c r="F69" s="62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A4:A6"/>
    <mergeCell ref="M5:M6"/>
    <mergeCell ref="N5:N6"/>
    <mergeCell ref="J5:J6"/>
    <mergeCell ref="E5:E6"/>
    <mergeCell ref="F5:F6"/>
    <mergeCell ref="C5:C6"/>
    <mergeCell ref="L5:L6"/>
    <mergeCell ref="I5:I6"/>
    <mergeCell ref="D5:D6"/>
    <mergeCell ref="C4:F4"/>
    <mergeCell ref="K5:K6"/>
    <mergeCell ref="O5:O6"/>
    <mergeCell ref="H4:H6"/>
    <mergeCell ref="I4:O4"/>
    <mergeCell ref="G5:G6"/>
    <mergeCell ref="B4:B6"/>
  </mergeCells>
  <phoneticPr fontId="13" type="noConversion"/>
  <conditionalFormatting sqref="P40 B8:O55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3"/>
  <dimension ref="A1:S70"/>
  <sheetViews>
    <sheetView zoomScaleNormal="100" zoomScaleSheetLayoutView="100" workbookViewId="0"/>
  </sheetViews>
  <sheetFormatPr baseColWidth="10" defaultRowHeight="12.75"/>
  <cols>
    <col min="1" max="1" width="26.5703125" style="44" customWidth="1"/>
    <col min="2" max="2" width="11.85546875" style="78" customWidth="1"/>
    <col min="3" max="3" width="10.28515625" style="44" customWidth="1"/>
    <col min="4" max="4" width="11.5703125" style="44" customWidth="1"/>
    <col min="5" max="7" width="13.7109375" style="44" hidden="1" customWidth="1"/>
    <col min="8" max="8" width="0.85546875" style="44" customWidth="1"/>
    <col min="9" max="9" width="9.42578125" style="44" customWidth="1"/>
    <col min="10" max="11" width="9" style="44" customWidth="1"/>
    <col min="12" max="12" width="13.7109375" style="44" hidden="1" customWidth="1"/>
    <col min="13" max="13" width="10.42578125" style="44" hidden="1" customWidth="1"/>
    <col min="14" max="15" width="13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K1" s="68" t="s">
        <v>78</v>
      </c>
    </row>
    <row r="2" spans="1:19" s="2" customFormat="1" ht="15.95" customHeight="1">
      <c r="A2" s="4" t="s">
        <v>36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>
      <c r="A5" s="102"/>
      <c r="B5" s="110"/>
      <c r="C5" s="104" t="s">
        <v>4</v>
      </c>
      <c r="D5" s="104" t="s">
        <v>5</v>
      </c>
      <c r="E5" s="108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9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65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94041</v>
      </c>
      <c r="C8" s="86">
        <v>66202</v>
      </c>
      <c r="D8" s="86">
        <v>66202</v>
      </c>
      <c r="E8" s="86">
        <v>0</v>
      </c>
      <c r="F8" s="86">
        <v>0</v>
      </c>
      <c r="G8" s="86">
        <v>0</v>
      </c>
      <c r="H8" s="86"/>
      <c r="I8" s="86">
        <v>27839</v>
      </c>
      <c r="J8" s="86">
        <v>18771</v>
      </c>
      <c r="K8" s="86">
        <v>9068</v>
      </c>
      <c r="L8" s="86">
        <v>0</v>
      </c>
      <c r="M8" s="86">
        <v>0</v>
      </c>
      <c r="N8" s="86">
        <v>0</v>
      </c>
      <c r="O8" s="86">
        <v>0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41951</v>
      </c>
      <c r="C9" s="86">
        <v>28481</v>
      </c>
      <c r="D9" s="86">
        <v>28481</v>
      </c>
      <c r="E9" s="86">
        <v>0</v>
      </c>
      <c r="F9" s="86">
        <v>0</v>
      </c>
      <c r="G9" s="86">
        <v>0</v>
      </c>
      <c r="H9" s="86"/>
      <c r="I9" s="86">
        <v>13470</v>
      </c>
      <c r="J9" s="86">
        <v>8405</v>
      </c>
      <c r="K9" s="86">
        <v>5065</v>
      </c>
      <c r="L9" s="86">
        <v>0</v>
      </c>
      <c r="M9" s="86">
        <v>0</v>
      </c>
      <c r="N9" s="86">
        <v>0</v>
      </c>
      <c r="O9" s="86">
        <v>0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26859</v>
      </c>
      <c r="C10" s="86">
        <v>19823</v>
      </c>
      <c r="D10" s="86">
        <v>19823</v>
      </c>
      <c r="E10" s="86">
        <v>0</v>
      </c>
      <c r="F10" s="86">
        <v>0</v>
      </c>
      <c r="G10" s="86">
        <v>0</v>
      </c>
      <c r="H10" s="86"/>
      <c r="I10" s="86">
        <v>7036</v>
      </c>
      <c r="J10" s="86">
        <v>5518</v>
      </c>
      <c r="K10" s="86">
        <v>1518</v>
      </c>
      <c r="L10" s="86" t="s">
        <v>144</v>
      </c>
      <c r="M10" s="86">
        <v>0</v>
      </c>
      <c r="N10" s="86" t="s">
        <v>144</v>
      </c>
      <c r="O10" s="86">
        <v>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15092</v>
      </c>
      <c r="C11" s="86">
        <v>8658</v>
      </c>
      <c r="D11" s="86">
        <v>8658</v>
      </c>
      <c r="E11" s="86">
        <v>0</v>
      </c>
      <c r="F11" s="86">
        <v>0</v>
      </c>
      <c r="G11" s="86">
        <v>0</v>
      </c>
      <c r="H11" s="86"/>
      <c r="I11" s="86">
        <v>6434</v>
      </c>
      <c r="J11" s="86">
        <v>2887</v>
      </c>
      <c r="K11" s="86">
        <v>3547</v>
      </c>
      <c r="L11" s="86" t="s">
        <v>144</v>
      </c>
      <c r="M11" s="86">
        <v>0</v>
      </c>
      <c r="N11" s="86">
        <v>0</v>
      </c>
      <c r="O11" s="86">
        <v>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52090</v>
      </c>
      <c r="C13" s="86">
        <v>37721</v>
      </c>
      <c r="D13" s="86">
        <v>37721</v>
      </c>
      <c r="E13" s="86">
        <v>0</v>
      </c>
      <c r="F13" s="86">
        <v>0</v>
      </c>
      <c r="G13" s="86">
        <v>0</v>
      </c>
      <c r="H13" s="86"/>
      <c r="I13" s="86">
        <v>14369</v>
      </c>
      <c r="J13" s="86">
        <v>10366</v>
      </c>
      <c r="K13" s="86">
        <v>4003</v>
      </c>
      <c r="L13" s="86">
        <v>0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19904</v>
      </c>
      <c r="C14" s="86">
        <v>13236</v>
      </c>
      <c r="D14" s="86">
        <v>13236</v>
      </c>
      <c r="E14" s="86">
        <v>0</v>
      </c>
      <c r="F14" s="86">
        <v>0</v>
      </c>
      <c r="G14" s="86">
        <v>0</v>
      </c>
      <c r="H14" s="86"/>
      <c r="I14" s="86">
        <v>6668</v>
      </c>
      <c r="J14" s="86">
        <v>5407</v>
      </c>
      <c r="K14" s="86">
        <v>1261</v>
      </c>
      <c r="L14" s="86" t="s">
        <v>144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32186</v>
      </c>
      <c r="C15" s="86">
        <v>24485</v>
      </c>
      <c r="D15" s="86">
        <v>24485</v>
      </c>
      <c r="E15" s="86">
        <v>0</v>
      </c>
      <c r="F15" s="86">
        <v>0</v>
      </c>
      <c r="G15" s="86">
        <v>0</v>
      </c>
      <c r="H15" s="86"/>
      <c r="I15" s="86">
        <v>7701</v>
      </c>
      <c r="J15" s="86">
        <v>4959</v>
      </c>
      <c r="K15" s="86">
        <v>2742</v>
      </c>
      <c r="L15" s="86" t="s">
        <v>144</v>
      </c>
      <c r="M15" s="86" t="s">
        <v>123</v>
      </c>
      <c r="N15" s="86">
        <v>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370031</v>
      </c>
      <c r="C19" s="86">
        <v>234970</v>
      </c>
      <c r="D19" s="86">
        <v>234970</v>
      </c>
      <c r="E19" s="86">
        <v>0</v>
      </c>
      <c r="F19" s="86">
        <v>0</v>
      </c>
      <c r="G19" s="86">
        <v>0</v>
      </c>
      <c r="H19" s="86"/>
      <c r="I19" s="86">
        <v>135061</v>
      </c>
      <c r="J19" s="86">
        <v>126487</v>
      </c>
      <c r="K19" s="86">
        <v>8574</v>
      </c>
      <c r="L19" s="86">
        <v>0</v>
      </c>
      <c r="M19" s="86">
        <v>0</v>
      </c>
      <c r="N19" s="86">
        <v>0</v>
      </c>
      <c r="O19" s="86">
        <v>0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353379</v>
      </c>
      <c r="C20" s="86">
        <v>219140</v>
      </c>
      <c r="D20" s="86">
        <v>219140</v>
      </c>
      <c r="E20" s="86">
        <v>0</v>
      </c>
      <c r="F20" s="86">
        <v>0</v>
      </c>
      <c r="G20" s="86">
        <v>0</v>
      </c>
      <c r="H20" s="86"/>
      <c r="I20" s="86">
        <v>134239</v>
      </c>
      <c r="J20" s="86">
        <v>126070</v>
      </c>
      <c r="K20" s="86">
        <v>8169</v>
      </c>
      <c r="L20" s="86" t="s">
        <v>144</v>
      </c>
      <c r="M20" s="86">
        <v>0</v>
      </c>
      <c r="N20" s="86">
        <v>0</v>
      </c>
      <c r="O20" s="86">
        <v>0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16652</v>
      </c>
      <c r="C21" s="86">
        <v>15830</v>
      </c>
      <c r="D21" s="86">
        <v>15830</v>
      </c>
      <c r="E21" s="86">
        <v>0</v>
      </c>
      <c r="F21" s="86">
        <v>0</v>
      </c>
      <c r="G21" s="86">
        <v>0</v>
      </c>
      <c r="H21" s="86"/>
      <c r="I21" s="86">
        <v>822</v>
      </c>
      <c r="J21" s="86">
        <v>417</v>
      </c>
      <c r="K21" s="86">
        <v>405</v>
      </c>
      <c r="L21" s="86">
        <v>0</v>
      </c>
      <c r="M21" s="86">
        <v>0</v>
      </c>
      <c r="N21" s="86">
        <v>0</v>
      </c>
      <c r="O21" s="86">
        <v>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13593</v>
      </c>
      <c r="C22" s="86">
        <v>12795</v>
      </c>
      <c r="D22" s="86">
        <v>12795</v>
      </c>
      <c r="E22" s="86">
        <v>0</v>
      </c>
      <c r="F22" s="86">
        <v>0</v>
      </c>
      <c r="G22" s="86">
        <v>0</v>
      </c>
      <c r="H22" s="86"/>
      <c r="I22" s="86">
        <v>798</v>
      </c>
      <c r="J22" s="86">
        <v>402</v>
      </c>
      <c r="K22" s="86">
        <v>396</v>
      </c>
      <c r="L22" s="86" t="s">
        <v>144</v>
      </c>
      <c r="M22" s="86">
        <v>0</v>
      </c>
      <c r="N22" s="86">
        <v>0</v>
      </c>
      <c r="O22" s="86">
        <v>0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2122</v>
      </c>
      <c r="C23" s="86">
        <v>2108</v>
      </c>
      <c r="D23" s="86">
        <v>2108</v>
      </c>
      <c r="E23" s="86">
        <v>0</v>
      </c>
      <c r="F23" s="86">
        <v>0</v>
      </c>
      <c r="G23" s="86">
        <v>0</v>
      </c>
      <c r="H23" s="86"/>
      <c r="I23" s="86">
        <v>14</v>
      </c>
      <c r="J23" s="86">
        <v>5</v>
      </c>
      <c r="K23" s="86">
        <v>9</v>
      </c>
      <c r="L23" s="86" t="s">
        <v>144</v>
      </c>
      <c r="M23" s="86">
        <v>0</v>
      </c>
      <c r="N23" s="86">
        <v>0</v>
      </c>
      <c r="O23" s="86">
        <v>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937</v>
      </c>
      <c r="C24" s="86">
        <v>927</v>
      </c>
      <c r="D24" s="86">
        <v>927</v>
      </c>
      <c r="E24" s="86">
        <v>0</v>
      </c>
      <c r="F24" s="86">
        <v>0</v>
      </c>
      <c r="G24" s="86">
        <v>0</v>
      </c>
      <c r="H24" s="86"/>
      <c r="I24" s="86">
        <v>10</v>
      </c>
      <c r="J24" s="86">
        <v>10</v>
      </c>
      <c r="K24" s="86">
        <v>0</v>
      </c>
      <c r="L24" s="86" t="s">
        <v>144</v>
      </c>
      <c r="M24" s="86">
        <v>0</v>
      </c>
      <c r="N24" s="86">
        <v>0</v>
      </c>
      <c r="O24" s="86">
        <v>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439</v>
      </c>
      <c r="C26" s="86">
        <v>439</v>
      </c>
      <c r="D26" s="86">
        <v>439</v>
      </c>
      <c r="E26" s="86">
        <v>0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2646</v>
      </c>
      <c r="C27" s="86">
        <v>2420</v>
      </c>
      <c r="D27" s="86">
        <v>2420</v>
      </c>
      <c r="E27" s="86">
        <v>0</v>
      </c>
      <c r="F27" s="86">
        <v>0</v>
      </c>
      <c r="G27" s="86">
        <v>0</v>
      </c>
      <c r="H27" s="86"/>
      <c r="I27" s="86">
        <v>226</v>
      </c>
      <c r="J27" s="86">
        <v>0</v>
      </c>
      <c r="K27" s="86">
        <v>226</v>
      </c>
      <c r="L27" s="86">
        <v>0</v>
      </c>
      <c r="M27" s="86">
        <v>0</v>
      </c>
      <c r="N27" s="86">
        <v>0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2378</v>
      </c>
      <c r="C28" s="86">
        <v>2157</v>
      </c>
      <c r="D28" s="86">
        <v>2157</v>
      </c>
      <c r="E28" s="86">
        <v>0</v>
      </c>
      <c r="F28" s="86">
        <v>0</v>
      </c>
      <c r="G28" s="86">
        <v>0</v>
      </c>
      <c r="H28" s="86"/>
      <c r="I28" s="86">
        <v>221</v>
      </c>
      <c r="J28" s="86" t="s">
        <v>123</v>
      </c>
      <c r="K28" s="86">
        <v>221</v>
      </c>
      <c r="L28" s="86" t="s">
        <v>144</v>
      </c>
      <c r="M28" s="86">
        <v>0</v>
      </c>
      <c r="N28" s="86">
        <v>0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227</v>
      </c>
      <c r="C29" s="86">
        <v>222</v>
      </c>
      <c r="D29" s="86">
        <v>222</v>
      </c>
      <c r="E29" s="86">
        <v>0</v>
      </c>
      <c r="F29" s="86">
        <v>0</v>
      </c>
      <c r="G29" s="86">
        <v>0</v>
      </c>
      <c r="H29" s="86"/>
      <c r="I29" s="86">
        <v>5</v>
      </c>
      <c r="J29" s="86" t="s">
        <v>123</v>
      </c>
      <c r="K29" s="86">
        <v>5</v>
      </c>
      <c r="L29" s="86" t="s">
        <v>144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41</v>
      </c>
      <c r="C30" s="86">
        <v>41</v>
      </c>
      <c r="D30" s="86">
        <v>41</v>
      </c>
      <c r="E30" s="86">
        <v>0</v>
      </c>
      <c r="F30" s="86">
        <v>0</v>
      </c>
      <c r="G30" s="86">
        <v>0</v>
      </c>
      <c r="H30" s="86"/>
      <c r="I30" s="86">
        <v>0</v>
      </c>
      <c r="J30" s="86" t="s">
        <v>123</v>
      </c>
      <c r="K30" s="86">
        <v>0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17169</v>
      </c>
      <c r="C34" s="86">
        <v>9370</v>
      </c>
      <c r="D34" s="86">
        <v>9370</v>
      </c>
      <c r="E34" s="86">
        <v>0</v>
      </c>
      <c r="F34" s="86">
        <v>0</v>
      </c>
      <c r="G34" s="86">
        <v>0</v>
      </c>
      <c r="H34" s="86"/>
      <c r="I34" s="86">
        <v>7799</v>
      </c>
      <c r="J34" s="86">
        <v>7460</v>
      </c>
      <c r="K34" s="86">
        <v>339</v>
      </c>
      <c r="L34" s="86">
        <v>0</v>
      </c>
      <c r="M34" s="86">
        <v>0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3432</v>
      </c>
      <c r="C35" s="86">
        <v>2533</v>
      </c>
      <c r="D35" s="86">
        <v>2533</v>
      </c>
      <c r="E35" s="86">
        <v>0</v>
      </c>
      <c r="F35" s="86">
        <v>0</v>
      </c>
      <c r="G35" s="86">
        <v>0</v>
      </c>
      <c r="H35" s="86"/>
      <c r="I35" s="86">
        <v>899</v>
      </c>
      <c r="J35" s="86">
        <v>844</v>
      </c>
      <c r="K35" s="86">
        <v>55</v>
      </c>
      <c r="L35" s="86" t="s">
        <v>144</v>
      </c>
      <c r="M35" s="86">
        <v>0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13737</v>
      </c>
      <c r="C36" s="86">
        <v>6837</v>
      </c>
      <c r="D36" s="86">
        <v>6837</v>
      </c>
      <c r="E36" s="86">
        <v>0</v>
      </c>
      <c r="F36" s="86">
        <v>0</v>
      </c>
      <c r="G36" s="86">
        <v>0</v>
      </c>
      <c r="H36" s="86"/>
      <c r="I36" s="86">
        <v>6900</v>
      </c>
      <c r="J36" s="86">
        <v>6616</v>
      </c>
      <c r="K36" s="86">
        <v>284</v>
      </c>
      <c r="L36" s="86" t="s">
        <v>144</v>
      </c>
      <c r="M36" s="86">
        <v>0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10108</v>
      </c>
      <c r="C40" s="86">
        <v>9555</v>
      </c>
      <c r="D40" s="86">
        <v>9555</v>
      </c>
      <c r="E40" s="86">
        <v>0</v>
      </c>
      <c r="F40" s="86">
        <v>0</v>
      </c>
      <c r="G40" s="86">
        <v>0</v>
      </c>
      <c r="H40" s="86"/>
      <c r="I40" s="86">
        <v>553</v>
      </c>
      <c r="J40" s="86">
        <v>0</v>
      </c>
      <c r="K40" s="86">
        <v>553</v>
      </c>
      <c r="L40" s="86">
        <v>0</v>
      </c>
      <c r="M40" s="86">
        <v>0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9732</v>
      </c>
      <c r="C41" s="86">
        <v>9197</v>
      </c>
      <c r="D41" s="86">
        <v>9197</v>
      </c>
      <c r="E41" s="86">
        <v>0</v>
      </c>
      <c r="F41" s="86">
        <v>0</v>
      </c>
      <c r="G41" s="86">
        <v>0</v>
      </c>
      <c r="H41" s="86"/>
      <c r="I41" s="86">
        <v>535</v>
      </c>
      <c r="J41" s="86" t="s">
        <v>123</v>
      </c>
      <c r="K41" s="86">
        <v>535</v>
      </c>
      <c r="L41" s="86" t="s">
        <v>144</v>
      </c>
      <c r="M41" s="86">
        <v>0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312</v>
      </c>
      <c r="C42" s="86">
        <v>294</v>
      </c>
      <c r="D42" s="86">
        <v>294</v>
      </c>
      <c r="E42" s="86">
        <v>0</v>
      </c>
      <c r="F42" s="86">
        <v>0</v>
      </c>
      <c r="G42" s="86">
        <v>0</v>
      </c>
      <c r="H42" s="86"/>
      <c r="I42" s="86">
        <v>18</v>
      </c>
      <c r="J42" s="86" t="s">
        <v>123</v>
      </c>
      <c r="K42" s="86">
        <v>18</v>
      </c>
      <c r="L42" s="86" t="s">
        <v>144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63</v>
      </c>
      <c r="C43" s="86">
        <v>63</v>
      </c>
      <c r="D43" s="86">
        <v>63</v>
      </c>
      <c r="E43" s="86">
        <v>0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1</v>
      </c>
      <c r="C44" s="86">
        <v>1</v>
      </c>
      <c r="D44" s="86">
        <v>1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187</v>
      </c>
      <c r="C45" s="86">
        <v>169</v>
      </c>
      <c r="D45" s="86">
        <v>169</v>
      </c>
      <c r="E45" s="86">
        <v>0</v>
      </c>
      <c r="F45" s="86">
        <v>0</v>
      </c>
      <c r="G45" s="86">
        <v>0</v>
      </c>
      <c r="H45" s="86"/>
      <c r="I45" s="86">
        <v>18</v>
      </c>
      <c r="J45" s="86" t="s">
        <v>123</v>
      </c>
      <c r="K45" s="86">
        <v>18</v>
      </c>
      <c r="L45" s="86" t="s">
        <v>144</v>
      </c>
      <c r="M45" s="86">
        <v>0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29188</v>
      </c>
      <c r="C47" s="86">
        <v>28203</v>
      </c>
      <c r="D47" s="86">
        <v>28203</v>
      </c>
      <c r="E47" s="86">
        <v>0</v>
      </c>
      <c r="F47" s="86"/>
      <c r="G47" s="86">
        <v>0</v>
      </c>
      <c r="H47" s="86"/>
      <c r="I47" s="86">
        <v>985</v>
      </c>
      <c r="J47" s="86" t="s">
        <v>123</v>
      </c>
      <c r="K47" s="86">
        <v>985</v>
      </c>
      <c r="L47" s="86" t="s">
        <v>144</v>
      </c>
      <c r="M47" s="86">
        <v>0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276381</v>
      </c>
      <c r="C48" s="86">
        <v>132367</v>
      </c>
      <c r="D48" s="86">
        <v>132367</v>
      </c>
      <c r="E48" s="86">
        <v>0</v>
      </c>
      <c r="F48" s="86">
        <v>0</v>
      </c>
      <c r="G48" s="86">
        <v>0</v>
      </c>
      <c r="H48" s="86"/>
      <c r="I48" s="86">
        <v>144014</v>
      </c>
      <c r="J48" s="86">
        <v>130920</v>
      </c>
      <c r="K48" s="86">
        <v>13094</v>
      </c>
      <c r="L48" s="86" t="s">
        <v>144</v>
      </c>
      <c r="M48" s="86">
        <v>0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151779</v>
      </c>
      <c r="C51" s="86">
        <v>83443</v>
      </c>
      <c r="D51" s="86">
        <v>83443</v>
      </c>
      <c r="E51" s="86">
        <v>0</v>
      </c>
      <c r="F51" s="86">
        <v>0</v>
      </c>
      <c r="G51" s="86">
        <v>0</v>
      </c>
      <c r="H51" s="86"/>
      <c r="I51" s="86">
        <v>68336</v>
      </c>
      <c r="J51" s="86">
        <v>64046</v>
      </c>
      <c r="K51" s="86">
        <v>4290</v>
      </c>
      <c r="L51" s="86">
        <v>0</v>
      </c>
      <c r="M51" s="86">
        <v>0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121535</v>
      </c>
      <c r="C52" s="86">
        <v>72539</v>
      </c>
      <c r="D52" s="86">
        <v>72539</v>
      </c>
      <c r="E52" s="86">
        <v>0</v>
      </c>
      <c r="F52" s="86">
        <v>0</v>
      </c>
      <c r="G52" s="86">
        <v>0</v>
      </c>
      <c r="H52" s="86"/>
      <c r="I52" s="86">
        <v>48996</v>
      </c>
      <c r="J52" s="86">
        <v>45535</v>
      </c>
      <c r="K52" s="86">
        <v>3461</v>
      </c>
      <c r="L52" s="86" t="s">
        <v>144</v>
      </c>
      <c r="M52" s="86">
        <v>0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30244</v>
      </c>
      <c r="C53" s="86">
        <v>10904</v>
      </c>
      <c r="D53" s="86">
        <v>10904</v>
      </c>
      <c r="E53" s="86">
        <v>0</v>
      </c>
      <c r="F53" s="86">
        <v>0</v>
      </c>
      <c r="G53" s="86">
        <v>0</v>
      </c>
      <c r="H53" s="86"/>
      <c r="I53" s="86">
        <v>19340</v>
      </c>
      <c r="J53" s="86">
        <v>18511</v>
      </c>
      <c r="K53" s="86">
        <v>829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426</v>
      </c>
      <c r="C55" s="86">
        <v>416</v>
      </c>
      <c r="D55" s="86">
        <v>416</v>
      </c>
      <c r="E55" s="86">
        <v>0</v>
      </c>
      <c r="F55" s="86">
        <v>0</v>
      </c>
      <c r="G55" s="86">
        <v>0</v>
      </c>
      <c r="H55" s="86"/>
      <c r="I55" s="86">
        <v>10</v>
      </c>
      <c r="J55" s="86" t="s">
        <v>123</v>
      </c>
      <c r="K55" s="86">
        <v>10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49"/>
      <c r="C59" s="50"/>
      <c r="D59" s="50"/>
      <c r="E59" s="50"/>
      <c r="F59" s="50"/>
      <c r="G59" s="50"/>
      <c r="H59" s="51"/>
      <c r="I59" s="52"/>
      <c r="J59" s="52"/>
      <c r="K59" s="52"/>
      <c r="L59" s="52"/>
      <c r="M59" s="52"/>
      <c r="N59" s="52"/>
      <c r="O59" s="52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/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1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>
      <c r="B67" s="54"/>
      <c r="C67" s="37"/>
      <c r="D67" s="37"/>
      <c r="E67" s="37"/>
      <c r="F67" s="37"/>
      <c r="G67" s="37"/>
      <c r="H67" s="40"/>
      <c r="I67" s="39"/>
      <c r="J67" s="39"/>
      <c r="K67" s="39"/>
      <c r="L67" s="39"/>
      <c r="M67" s="39"/>
      <c r="N67" s="39"/>
      <c r="O67" s="39"/>
    </row>
    <row r="68" spans="1:15" s="25" customFormat="1" ht="11.25">
      <c r="A68" s="18"/>
      <c r="B68" s="54"/>
      <c r="C68" s="37"/>
      <c r="D68" s="37"/>
      <c r="E68" s="37"/>
      <c r="F68" s="37"/>
      <c r="G68" s="37"/>
      <c r="I68" s="39"/>
      <c r="J68" s="39"/>
      <c r="K68" s="39"/>
      <c r="L68" s="39"/>
      <c r="M68" s="39"/>
      <c r="N68" s="39"/>
      <c r="O68" s="39"/>
    </row>
    <row r="69" spans="1:15" s="25" customFormat="1" ht="9">
      <c r="B69" s="54"/>
      <c r="C69" s="39"/>
      <c r="D69" s="39"/>
      <c r="E69" s="39"/>
      <c r="F69" s="39"/>
      <c r="G69" s="39"/>
      <c r="I69" s="39"/>
      <c r="J69" s="39"/>
      <c r="K69" s="39"/>
      <c r="L69" s="39"/>
      <c r="M69" s="39"/>
      <c r="N69" s="39"/>
      <c r="O69" s="39"/>
    </row>
    <row r="70" spans="1:15">
      <c r="B70" s="77"/>
      <c r="C70" s="26"/>
      <c r="D70" s="26"/>
      <c r="E70" s="26"/>
      <c r="F70" s="26"/>
      <c r="G70" s="26"/>
      <c r="H70" s="25"/>
      <c r="I70" s="26"/>
      <c r="J70" s="26"/>
      <c r="K70" s="26"/>
      <c r="L70" s="26"/>
      <c r="M70" s="26"/>
      <c r="N70" s="26"/>
      <c r="O70" s="26"/>
    </row>
  </sheetData>
  <mergeCells count="17">
    <mergeCell ref="B4:B6"/>
    <mergeCell ref="A4:A6"/>
    <mergeCell ref="H4:H6"/>
    <mergeCell ref="C4:F4"/>
    <mergeCell ref="C5:C6"/>
    <mergeCell ref="D5:D6"/>
    <mergeCell ref="G5:G6"/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</mergeCells>
  <phoneticPr fontId="13" type="noConversion"/>
  <conditionalFormatting sqref="J40:P40 J8:O39 J41:O55 B8:I55 B49:O49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60"/>
  <dimension ref="A1:S72"/>
  <sheetViews>
    <sheetView zoomScaleNormal="80" zoomScaleSheetLayoutView="100" workbookViewId="0"/>
  </sheetViews>
  <sheetFormatPr baseColWidth="10" defaultRowHeight="12.75"/>
  <cols>
    <col min="1" max="1" width="25.7109375" style="44" customWidth="1"/>
    <col min="2" max="2" width="8.28515625" style="78" customWidth="1"/>
    <col min="3" max="3" width="9.140625" style="44" customWidth="1"/>
    <col min="4" max="4" width="8.85546875" style="44" customWidth="1"/>
    <col min="5" max="5" width="8.140625" style="44" customWidth="1"/>
    <col min="6" max="6" width="9.7109375" style="44" hidden="1" customWidth="1"/>
    <col min="7" max="7" width="7" style="44" hidden="1" customWidth="1"/>
    <col min="8" max="8" width="0.85546875" style="44" customWidth="1"/>
    <col min="9" max="9" width="7.85546875" style="44" customWidth="1"/>
    <col min="10" max="10" width="6.85546875" style="44" customWidth="1"/>
    <col min="11" max="11" width="7.85546875" style="44" customWidth="1"/>
    <col min="12" max="12" width="8" style="44" customWidth="1"/>
    <col min="13" max="14" width="7.5703125" style="44" customWidth="1"/>
    <col min="15" max="15" width="6.4257812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105</v>
      </c>
    </row>
    <row r="2" spans="1:19" s="2" customFormat="1" ht="15.95" customHeight="1">
      <c r="A2" s="4" t="s">
        <v>63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8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218434</v>
      </c>
      <c r="C8" s="86">
        <v>121827</v>
      </c>
      <c r="D8" s="86">
        <v>82499</v>
      </c>
      <c r="E8" s="86">
        <v>39328</v>
      </c>
      <c r="F8" s="86">
        <v>0</v>
      </c>
      <c r="G8" s="86">
        <v>0</v>
      </c>
      <c r="H8" s="86"/>
      <c r="I8" s="86">
        <v>96607</v>
      </c>
      <c r="J8" s="86">
        <v>68708</v>
      </c>
      <c r="K8" s="86">
        <v>19464</v>
      </c>
      <c r="L8" s="86">
        <v>7166</v>
      </c>
      <c r="M8" s="86">
        <v>196</v>
      </c>
      <c r="N8" s="86">
        <v>886</v>
      </c>
      <c r="O8" s="86">
        <v>187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84029</v>
      </c>
      <c r="C9" s="86">
        <v>50569</v>
      </c>
      <c r="D9" s="86">
        <v>30477</v>
      </c>
      <c r="E9" s="86">
        <v>20092</v>
      </c>
      <c r="F9" s="86">
        <v>0</v>
      </c>
      <c r="G9" s="86">
        <v>0</v>
      </c>
      <c r="H9" s="86"/>
      <c r="I9" s="86">
        <v>33460</v>
      </c>
      <c r="J9" s="86">
        <v>20311</v>
      </c>
      <c r="K9" s="86">
        <v>10776</v>
      </c>
      <c r="L9" s="86">
        <v>1634</v>
      </c>
      <c r="M9" s="86">
        <v>196</v>
      </c>
      <c r="N9" s="86">
        <v>356</v>
      </c>
      <c r="O9" s="86">
        <v>187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46478</v>
      </c>
      <c r="C10" s="86">
        <v>25209</v>
      </c>
      <c r="D10" s="86">
        <v>15163</v>
      </c>
      <c r="E10" s="86">
        <v>10046</v>
      </c>
      <c r="F10" s="86">
        <v>0</v>
      </c>
      <c r="G10" s="86">
        <v>0</v>
      </c>
      <c r="H10" s="86"/>
      <c r="I10" s="86">
        <v>21269</v>
      </c>
      <c r="J10" s="86">
        <v>11883</v>
      </c>
      <c r="K10" s="86">
        <v>7894</v>
      </c>
      <c r="L10" s="86">
        <v>1219</v>
      </c>
      <c r="M10" s="86">
        <v>116</v>
      </c>
      <c r="N10" s="86" t="s">
        <v>144</v>
      </c>
      <c r="O10" s="86">
        <v>157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37551</v>
      </c>
      <c r="C11" s="86">
        <v>25360</v>
      </c>
      <c r="D11" s="86">
        <v>15314</v>
      </c>
      <c r="E11" s="86">
        <v>10046</v>
      </c>
      <c r="F11" s="86">
        <v>0</v>
      </c>
      <c r="G11" s="86">
        <v>0</v>
      </c>
      <c r="H11" s="86"/>
      <c r="I11" s="86">
        <v>12191</v>
      </c>
      <c r="J11" s="86">
        <v>8428</v>
      </c>
      <c r="K11" s="86">
        <v>2882</v>
      </c>
      <c r="L11" s="86">
        <v>415</v>
      </c>
      <c r="M11" s="86">
        <v>80</v>
      </c>
      <c r="N11" s="86">
        <v>356</v>
      </c>
      <c r="O11" s="86">
        <v>30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134405</v>
      </c>
      <c r="C13" s="86">
        <v>71258</v>
      </c>
      <c r="D13" s="86">
        <v>52022</v>
      </c>
      <c r="E13" s="86">
        <v>19236</v>
      </c>
      <c r="F13" s="86">
        <v>0</v>
      </c>
      <c r="G13" s="86">
        <v>0</v>
      </c>
      <c r="H13" s="86"/>
      <c r="I13" s="86">
        <v>63147</v>
      </c>
      <c r="J13" s="86">
        <v>48397</v>
      </c>
      <c r="K13" s="86">
        <v>8688</v>
      </c>
      <c r="L13" s="86">
        <v>5532</v>
      </c>
      <c r="M13" s="86">
        <v>0</v>
      </c>
      <c r="N13" s="86">
        <v>530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51519</v>
      </c>
      <c r="C14" s="86">
        <v>22141</v>
      </c>
      <c r="D14" s="86">
        <v>12747</v>
      </c>
      <c r="E14" s="86">
        <v>9394</v>
      </c>
      <c r="F14" s="86">
        <v>0</v>
      </c>
      <c r="G14" s="86">
        <v>0</v>
      </c>
      <c r="H14" s="86"/>
      <c r="I14" s="86">
        <v>29378</v>
      </c>
      <c r="J14" s="86">
        <v>22861</v>
      </c>
      <c r="K14" s="86">
        <v>1959</v>
      </c>
      <c r="L14" s="86">
        <v>4377</v>
      </c>
      <c r="M14" s="86" t="s">
        <v>123</v>
      </c>
      <c r="N14" s="86">
        <v>181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82886</v>
      </c>
      <c r="C15" s="86">
        <v>49117</v>
      </c>
      <c r="D15" s="86">
        <v>39275</v>
      </c>
      <c r="E15" s="86">
        <v>9842</v>
      </c>
      <c r="F15" s="86">
        <v>0</v>
      </c>
      <c r="G15" s="86">
        <v>0</v>
      </c>
      <c r="H15" s="86"/>
      <c r="I15" s="86">
        <v>33769</v>
      </c>
      <c r="J15" s="86">
        <v>25536</v>
      </c>
      <c r="K15" s="86">
        <v>6729</v>
      </c>
      <c r="L15" s="86">
        <v>1155</v>
      </c>
      <c r="M15" s="86" t="s">
        <v>123</v>
      </c>
      <c r="N15" s="86">
        <v>349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639838</v>
      </c>
      <c r="C19" s="86">
        <v>389218</v>
      </c>
      <c r="D19" s="86">
        <v>345712</v>
      </c>
      <c r="E19" s="86">
        <v>43506</v>
      </c>
      <c r="F19" s="86">
        <v>0</v>
      </c>
      <c r="G19" s="86">
        <v>0</v>
      </c>
      <c r="H19" s="86"/>
      <c r="I19" s="86">
        <v>250620</v>
      </c>
      <c r="J19" s="86">
        <v>231564</v>
      </c>
      <c r="K19" s="86">
        <v>18157</v>
      </c>
      <c r="L19" s="86">
        <v>32</v>
      </c>
      <c r="M19" s="86">
        <v>42</v>
      </c>
      <c r="N19" s="86">
        <v>120</v>
      </c>
      <c r="O19" s="86">
        <v>705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614497</v>
      </c>
      <c r="C20" s="86">
        <v>365593</v>
      </c>
      <c r="D20" s="86">
        <v>322087</v>
      </c>
      <c r="E20" s="86">
        <v>43506</v>
      </c>
      <c r="F20" s="86">
        <v>0</v>
      </c>
      <c r="G20" s="86">
        <v>0</v>
      </c>
      <c r="H20" s="86"/>
      <c r="I20" s="86">
        <v>248904</v>
      </c>
      <c r="J20" s="86">
        <v>230708</v>
      </c>
      <c r="K20" s="86">
        <v>18106</v>
      </c>
      <c r="L20" s="86">
        <v>0</v>
      </c>
      <c r="M20" s="86">
        <v>21</v>
      </c>
      <c r="N20" s="86">
        <v>2</v>
      </c>
      <c r="O20" s="86">
        <v>67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25341</v>
      </c>
      <c r="C21" s="86">
        <v>23625</v>
      </c>
      <c r="D21" s="86">
        <v>23625</v>
      </c>
      <c r="E21" s="86">
        <v>0</v>
      </c>
      <c r="F21" s="86">
        <v>0</v>
      </c>
      <c r="G21" s="86">
        <v>0</v>
      </c>
      <c r="H21" s="86"/>
      <c r="I21" s="86">
        <v>1716</v>
      </c>
      <c r="J21" s="86">
        <v>856</v>
      </c>
      <c r="K21" s="86">
        <v>51</v>
      </c>
      <c r="L21" s="86">
        <v>32</v>
      </c>
      <c r="M21" s="86">
        <v>21</v>
      </c>
      <c r="N21" s="86">
        <v>118</v>
      </c>
      <c r="O21" s="86">
        <v>638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21055</v>
      </c>
      <c r="C22" s="86">
        <v>19457</v>
      </c>
      <c r="D22" s="86">
        <v>19457</v>
      </c>
      <c r="E22" s="86" t="s">
        <v>142</v>
      </c>
      <c r="F22" s="86">
        <v>0</v>
      </c>
      <c r="G22" s="86">
        <v>0</v>
      </c>
      <c r="H22" s="86"/>
      <c r="I22" s="86">
        <v>1598</v>
      </c>
      <c r="J22" s="86">
        <v>838</v>
      </c>
      <c r="K22" s="86">
        <v>50</v>
      </c>
      <c r="L22" s="86">
        <v>32</v>
      </c>
      <c r="M22" s="86">
        <v>21</v>
      </c>
      <c r="N22" s="86">
        <v>118</v>
      </c>
      <c r="O22" s="86">
        <v>539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3639</v>
      </c>
      <c r="C23" s="86">
        <v>3588</v>
      </c>
      <c r="D23" s="86">
        <v>3588</v>
      </c>
      <c r="E23" s="86" t="s">
        <v>142</v>
      </c>
      <c r="F23" s="86">
        <v>0</v>
      </c>
      <c r="G23" s="86">
        <v>0</v>
      </c>
      <c r="H23" s="86"/>
      <c r="I23" s="86">
        <v>51</v>
      </c>
      <c r="J23" s="86">
        <v>4</v>
      </c>
      <c r="K23" s="86">
        <v>1</v>
      </c>
      <c r="L23" s="86">
        <v>0</v>
      </c>
      <c r="M23" s="86">
        <v>0</v>
      </c>
      <c r="N23" s="86">
        <v>0</v>
      </c>
      <c r="O23" s="86">
        <v>46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647</v>
      </c>
      <c r="C24" s="86">
        <v>580</v>
      </c>
      <c r="D24" s="86">
        <v>580</v>
      </c>
      <c r="E24" s="86" t="s">
        <v>142</v>
      </c>
      <c r="F24" s="86">
        <v>0</v>
      </c>
      <c r="G24" s="86">
        <v>0</v>
      </c>
      <c r="H24" s="86"/>
      <c r="I24" s="86">
        <v>67</v>
      </c>
      <c r="J24" s="86">
        <v>14</v>
      </c>
      <c r="K24" s="86">
        <v>0</v>
      </c>
      <c r="L24" s="86">
        <v>0</v>
      </c>
      <c r="M24" s="86">
        <v>0</v>
      </c>
      <c r="N24" s="86">
        <v>0</v>
      </c>
      <c r="O24" s="86">
        <v>53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1461</v>
      </c>
      <c r="C26" s="86">
        <v>1461</v>
      </c>
      <c r="D26" s="86">
        <v>1428</v>
      </c>
      <c r="E26" s="86">
        <v>33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5879</v>
      </c>
      <c r="C27" s="86">
        <v>4515</v>
      </c>
      <c r="D27" s="86">
        <v>4126</v>
      </c>
      <c r="E27" s="86">
        <v>389</v>
      </c>
      <c r="F27" s="86">
        <v>0</v>
      </c>
      <c r="G27" s="86">
        <v>0</v>
      </c>
      <c r="H27" s="86"/>
      <c r="I27" s="86">
        <v>1364</v>
      </c>
      <c r="J27" s="86">
        <v>0</v>
      </c>
      <c r="K27" s="86">
        <v>11</v>
      </c>
      <c r="L27" s="86">
        <v>8</v>
      </c>
      <c r="M27" s="86">
        <v>21</v>
      </c>
      <c r="N27" s="86">
        <v>1324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5065</v>
      </c>
      <c r="C28" s="86">
        <v>3702</v>
      </c>
      <c r="D28" s="86">
        <v>3353</v>
      </c>
      <c r="E28" s="86">
        <v>349</v>
      </c>
      <c r="F28" s="86">
        <v>0</v>
      </c>
      <c r="G28" s="86">
        <v>0</v>
      </c>
      <c r="H28" s="86"/>
      <c r="I28" s="86">
        <v>1363</v>
      </c>
      <c r="J28" s="86" t="s">
        <v>123</v>
      </c>
      <c r="K28" s="86">
        <v>10</v>
      </c>
      <c r="L28" s="86">
        <v>8</v>
      </c>
      <c r="M28" s="86">
        <v>21</v>
      </c>
      <c r="N28" s="86">
        <v>1324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743</v>
      </c>
      <c r="C29" s="86">
        <v>742</v>
      </c>
      <c r="D29" s="86">
        <v>704</v>
      </c>
      <c r="E29" s="86">
        <v>38</v>
      </c>
      <c r="F29" s="86">
        <v>0</v>
      </c>
      <c r="G29" s="86">
        <v>0</v>
      </c>
      <c r="H29" s="86"/>
      <c r="I29" s="86">
        <v>1</v>
      </c>
      <c r="J29" s="86" t="s">
        <v>123</v>
      </c>
      <c r="K29" s="86">
        <v>1</v>
      </c>
      <c r="L29" s="86">
        <v>0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71</v>
      </c>
      <c r="C30" s="86">
        <v>71</v>
      </c>
      <c r="D30" s="86">
        <v>69</v>
      </c>
      <c r="E30" s="86">
        <v>2</v>
      </c>
      <c r="F30" s="86">
        <v>0</v>
      </c>
      <c r="G30" s="86">
        <v>0</v>
      </c>
      <c r="H30" s="86"/>
      <c r="I30" s="86">
        <v>0</v>
      </c>
      <c r="J30" s="86" t="s">
        <v>123</v>
      </c>
      <c r="K30" s="86">
        <v>0</v>
      </c>
      <c r="L30" s="86">
        <v>0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89532</v>
      </c>
      <c r="C34" s="86">
        <v>74949</v>
      </c>
      <c r="D34" s="86">
        <v>18309</v>
      </c>
      <c r="E34" s="86">
        <v>56640</v>
      </c>
      <c r="F34" s="86">
        <v>0</v>
      </c>
      <c r="G34" s="86">
        <v>0</v>
      </c>
      <c r="H34" s="86"/>
      <c r="I34" s="86">
        <v>14583</v>
      </c>
      <c r="J34" s="86">
        <v>9914</v>
      </c>
      <c r="K34" s="86">
        <v>3333</v>
      </c>
      <c r="L34" s="86">
        <v>1305</v>
      </c>
      <c r="M34" s="86">
        <v>31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59903</v>
      </c>
      <c r="C35" s="86">
        <v>58438</v>
      </c>
      <c r="D35" s="86">
        <v>4111</v>
      </c>
      <c r="E35" s="86">
        <v>54327</v>
      </c>
      <c r="F35" s="86">
        <v>0</v>
      </c>
      <c r="G35" s="86">
        <v>0</v>
      </c>
      <c r="H35" s="86"/>
      <c r="I35" s="86">
        <v>1465</v>
      </c>
      <c r="J35" s="86">
        <v>1047</v>
      </c>
      <c r="K35" s="86">
        <v>408</v>
      </c>
      <c r="L35" s="86">
        <v>0</v>
      </c>
      <c r="M35" s="86">
        <v>10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29629</v>
      </c>
      <c r="C36" s="86">
        <v>16511</v>
      </c>
      <c r="D36" s="86">
        <v>14198</v>
      </c>
      <c r="E36" s="86">
        <v>2313</v>
      </c>
      <c r="F36" s="86">
        <v>0</v>
      </c>
      <c r="G36" s="86">
        <v>0</v>
      </c>
      <c r="H36" s="86"/>
      <c r="I36" s="86">
        <v>13118</v>
      </c>
      <c r="J36" s="86">
        <v>8867</v>
      </c>
      <c r="K36" s="86">
        <v>2925</v>
      </c>
      <c r="L36" s="86">
        <v>1305</v>
      </c>
      <c r="M36" s="86">
        <v>21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27350</v>
      </c>
      <c r="C40" s="86">
        <v>20781</v>
      </c>
      <c r="D40" s="86">
        <v>18468</v>
      </c>
      <c r="E40" s="86">
        <v>2313</v>
      </c>
      <c r="F40" s="86">
        <v>0</v>
      </c>
      <c r="G40" s="86">
        <v>0</v>
      </c>
      <c r="H40" s="86"/>
      <c r="I40" s="86">
        <v>6569</v>
      </c>
      <c r="J40" s="86">
        <v>0</v>
      </c>
      <c r="K40" s="86">
        <v>2919</v>
      </c>
      <c r="L40" s="86">
        <v>3619</v>
      </c>
      <c r="M40" s="86">
        <v>31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25073</v>
      </c>
      <c r="C41" s="86">
        <v>19803</v>
      </c>
      <c r="D41" s="86">
        <v>17509</v>
      </c>
      <c r="E41" s="86">
        <v>2294</v>
      </c>
      <c r="F41" s="86">
        <v>0</v>
      </c>
      <c r="G41" s="86">
        <v>0</v>
      </c>
      <c r="H41" s="86"/>
      <c r="I41" s="86">
        <v>5270</v>
      </c>
      <c r="J41" s="86" t="s">
        <v>123</v>
      </c>
      <c r="K41" s="86">
        <v>2873</v>
      </c>
      <c r="L41" s="86">
        <v>2378</v>
      </c>
      <c r="M41" s="86">
        <v>19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1543</v>
      </c>
      <c r="C42" s="86">
        <v>522</v>
      </c>
      <c r="D42" s="86">
        <v>504</v>
      </c>
      <c r="E42" s="86">
        <v>18</v>
      </c>
      <c r="F42" s="86">
        <v>0</v>
      </c>
      <c r="G42" s="86">
        <v>0</v>
      </c>
      <c r="H42" s="86"/>
      <c r="I42" s="86">
        <v>1021</v>
      </c>
      <c r="J42" s="86" t="s">
        <v>123</v>
      </c>
      <c r="K42" s="86">
        <v>46</v>
      </c>
      <c r="L42" s="86">
        <v>963</v>
      </c>
      <c r="M42" s="86">
        <v>12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734</v>
      </c>
      <c r="C43" s="86">
        <v>456</v>
      </c>
      <c r="D43" s="86">
        <v>455</v>
      </c>
      <c r="E43" s="86">
        <v>1</v>
      </c>
      <c r="F43" s="86">
        <v>0</v>
      </c>
      <c r="G43" s="86">
        <v>0</v>
      </c>
      <c r="H43" s="86"/>
      <c r="I43" s="86">
        <v>278</v>
      </c>
      <c r="J43" s="86" t="s">
        <v>123</v>
      </c>
      <c r="K43" s="86">
        <v>0</v>
      </c>
      <c r="L43" s="86">
        <v>278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4310</v>
      </c>
      <c r="C45" s="86">
        <v>2992</v>
      </c>
      <c r="D45" s="86">
        <v>2992</v>
      </c>
      <c r="E45" s="86" t="s">
        <v>143</v>
      </c>
      <c r="F45" s="86">
        <v>0</v>
      </c>
      <c r="G45" s="86">
        <v>0</v>
      </c>
      <c r="H45" s="86"/>
      <c r="I45" s="86">
        <v>1318</v>
      </c>
      <c r="J45" s="86" t="s">
        <v>123</v>
      </c>
      <c r="K45" s="86">
        <v>46</v>
      </c>
      <c r="L45" s="86">
        <v>1241</v>
      </c>
      <c r="M45" s="86">
        <v>31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75011</v>
      </c>
      <c r="C47" s="86">
        <v>55581</v>
      </c>
      <c r="D47" s="86">
        <v>55581</v>
      </c>
      <c r="E47" s="86" t="s">
        <v>143</v>
      </c>
      <c r="F47" s="86"/>
      <c r="G47" s="86">
        <v>0</v>
      </c>
      <c r="H47" s="86"/>
      <c r="I47" s="86">
        <v>19430</v>
      </c>
      <c r="J47" s="86" t="s">
        <v>123</v>
      </c>
      <c r="K47" s="86">
        <v>14937</v>
      </c>
      <c r="L47" s="86">
        <v>3619</v>
      </c>
      <c r="M47" s="86">
        <v>874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684841</v>
      </c>
      <c r="C48" s="86">
        <v>324096</v>
      </c>
      <c r="D48" s="86">
        <v>324096</v>
      </c>
      <c r="E48" s="86" t="s">
        <v>143</v>
      </c>
      <c r="F48" s="86">
        <v>0</v>
      </c>
      <c r="G48" s="86">
        <v>0</v>
      </c>
      <c r="H48" s="86"/>
      <c r="I48" s="86">
        <v>360745</v>
      </c>
      <c r="J48" s="86">
        <v>249268</v>
      </c>
      <c r="K48" s="86">
        <v>96609</v>
      </c>
      <c r="L48" s="86">
        <v>13994</v>
      </c>
      <c r="M48" s="86">
        <v>874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251130</v>
      </c>
      <c r="C51" s="86">
        <v>145896</v>
      </c>
      <c r="D51" s="86">
        <v>129972</v>
      </c>
      <c r="E51" s="86">
        <v>15924</v>
      </c>
      <c r="F51" s="86">
        <v>0</v>
      </c>
      <c r="G51" s="86">
        <v>0</v>
      </c>
      <c r="H51" s="86"/>
      <c r="I51" s="86">
        <v>105234</v>
      </c>
      <c r="J51" s="86">
        <v>83475</v>
      </c>
      <c r="K51" s="86">
        <v>14358</v>
      </c>
      <c r="L51" s="86">
        <v>7370</v>
      </c>
      <c r="M51" s="86">
        <v>31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204566</v>
      </c>
      <c r="C52" s="86">
        <v>125598</v>
      </c>
      <c r="D52" s="86">
        <v>109674</v>
      </c>
      <c r="E52" s="86">
        <v>15924</v>
      </c>
      <c r="F52" s="86">
        <v>0</v>
      </c>
      <c r="G52" s="86">
        <v>0</v>
      </c>
      <c r="H52" s="86"/>
      <c r="I52" s="86">
        <v>78968</v>
      </c>
      <c r="J52" s="86">
        <v>63742</v>
      </c>
      <c r="K52" s="86">
        <v>7825</v>
      </c>
      <c r="L52" s="86">
        <v>7370</v>
      </c>
      <c r="M52" s="86">
        <v>31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46564</v>
      </c>
      <c r="C53" s="86">
        <v>20298</v>
      </c>
      <c r="D53" s="86">
        <v>20298</v>
      </c>
      <c r="E53" s="86" t="s">
        <v>143</v>
      </c>
      <c r="F53" s="86">
        <v>0</v>
      </c>
      <c r="G53" s="86">
        <v>0</v>
      </c>
      <c r="H53" s="86"/>
      <c r="I53" s="86">
        <v>26266</v>
      </c>
      <c r="J53" s="86">
        <v>19733</v>
      </c>
      <c r="K53" s="86">
        <v>6533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1054</v>
      </c>
      <c r="C55" s="86">
        <v>1035</v>
      </c>
      <c r="D55" s="86">
        <v>803</v>
      </c>
      <c r="E55" s="86">
        <v>232</v>
      </c>
      <c r="F55" s="86">
        <v>0</v>
      </c>
      <c r="G55" s="86">
        <v>0</v>
      </c>
      <c r="H55" s="86"/>
      <c r="I55" s="86">
        <v>19</v>
      </c>
      <c r="J55" s="86" t="s">
        <v>123</v>
      </c>
      <c r="K55" s="86">
        <v>19</v>
      </c>
      <c r="L55" s="86">
        <v>0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4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4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28" customFormat="1" ht="9.9499999999999993" customHeight="1">
      <c r="A64" s="71"/>
      <c r="B64" s="82"/>
      <c r="C64" s="60"/>
      <c r="D64" s="60"/>
      <c r="E64" s="60"/>
      <c r="F64" s="33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30"/>
      <c r="R64" s="30"/>
      <c r="S64" s="30"/>
    </row>
    <row r="65" spans="1:19" s="28" customFormat="1" ht="9.9499999999999993" customHeight="1">
      <c r="A65" s="71"/>
      <c r="B65" s="61"/>
      <c r="F65" s="33"/>
      <c r="Q65" s="30"/>
      <c r="R65" s="30"/>
      <c r="S65" s="30"/>
    </row>
    <row r="66" spans="1:19" s="28" customFormat="1" ht="9.9499999999999993" customHeight="1">
      <c r="A66" s="71"/>
      <c r="B66" s="61"/>
      <c r="F66" s="60"/>
      <c r="Q66" s="30"/>
      <c r="R66" s="30"/>
      <c r="S66" s="30"/>
    </row>
    <row r="67" spans="1:19" s="25" customFormat="1" ht="9" customHeight="1">
      <c r="A67" s="18"/>
      <c r="B67" s="83"/>
      <c r="F67" s="62"/>
    </row>
    <row r="68" spans="1:19" s="25" customFormat="1" ht="11.25">
      <c r="A68" s="18"/>
      <c r="B68" s="83"/>
      <c r="F68" s="62"/>
    </row>
    <row r="69" spans="1:19" s="25" customFormat="1" ht="9">
      <c r="A69" s="70"/>
      <c r="B69" s="83"/>
      <c r="F69" s="62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A4:A6"/>
    <mergeCell ref="M5:M6"/>
    <mergeCell ref="B4:B6"/>
    <mergeCell ref="N5:N6"/>
    <mergeCell ref="H4:H6"/>
    <mergeCell ref="C4:F4"/>
    <mergeCell ref="D5:D6"/>
    <mergeCell ref="C5:C6"/>
    <mergeCell ref="E5:E6"/>
    <mergeCell ref="L5:L6"/>
    <mergeCell ref="I4:O4"/>
    <mergeCell ref="O5:O6"/>
    <mergeCell ref="F5:F6"/>
    <mergeCell ref="I5:I6"/>
    <mergeCell ref="K5:K6"/>
    <mergeCell ref="J5:J6"/>
    <mergeCell ref="G5:G6"/>
  </mergeCells>
  <phoneticPr fontId="13" type="noConversion"/>
  <conditionalFormatting sqref="J40:P40 J8:O39 B8:C55 D8:I48 J41:O48 D49:O55 B49:O49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  <colBreaks count="1" manualBreakCount="1">
    <brk id="14" max="58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61"/>
  <dimension ref="A1:S72"/>
  <sheetViews>
    <sheetView zoomScaleNormal="80" zoomScaleSheetLayoutView="100" workbookViewId="0"/>
  </sheetViews>
  <sheetFormatPr baseColWidth="10" defaultRowHeight="12.75"/>
  <cols>
    <col min="1" max="1" width="25.7109375" style="44" customWidth="1"/>
    <col min="2" max="2" width="8.7109375" style="78" customWidth="1"/>
    <col min="3" max="3" width="10.28515625" style="44" customWidth="1"/>
    <col min="4" max="4" width="11.28515625" style="44" customWidth="1"/>
    <col min="5" max="5" width="8.85546875" style="44" customWidth="1"/>
    <col min="6" max="6" width="9.7109375" style="44" hidden="1" customWidth="1"/>
    <col min="7" max="7" width="13.7109375" style="44" hidden="1" customWidth="1"/>
    <col min="8" max="8" width="0.85546875" style="44" customWidth="1"/>
    <col min="9" max="9" width="9.85546875" style="44" customWidth="1"/>
    <col min="10" max="10" width="7.140625" style="44" customWidth="1"/>
    <col min="11" max="11" width="9.28515625" style="44" customWidth="1"/>
    <col min="12" max="12" width="13.7109375" style="44" hidden="1" customWidth="1"/>
    <col min="13" max="13" width="10" style="44" hidden="1" customWidth="1"/>
    <col min="14" max="15" width="13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K1" s="68" t="s">
        <v>106</v>
      </c>
    </row>
    <row r="2" spans="1:19" s="2" customFormat="1" ht="15.95" customHeight="1">
      <c r="A2" s="4" t="s">
        <v>64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169472</v>
      </c>
      <c r="C8" s="86">
        <v>155578</v>
      </c>
      <c r="D8" s="86">
        <v>149231</v>
      </c>
      <c r="E8" s="86">
        <v>6347</v>
      </c>
      <c r="F8" s="86">
        <v>0</v>
      </c>
      <c r="G8" s="86">
        <v>0</v>
      </c>
      <c r="H8" s="86"/>
      <c r="I8" s="86">
        <v>13894</v>
      </c>
      <c r="J8" s="86">
        <v>7146</v>
      </c>
      <c r="K8" s="86">
        <v>6748</v>
      </c>
      <c r="L8" s="86">
        <v>0</v>
      </c>
      <c r="M8" s="86">
        <v>0</v>
      </c>
      <c r="N8" s="86">
        <v>0</v>
      </c>
      <c r="O8" s="86">
        <v>0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40410</v>
      </c>
      <c r="C9" s="86">
        <v>35057</v>
      </c>
      <c r="D9" s="86">
        <v>33964</v>
      </c>
      <c r="E9" s="86">
        <v>1093</v>
      </c>
      <c r="F9" s="86">
        <v>0</v>
      </c>
      <c r="G9" s="86">
        <v>0</v>
      </c>
      <c r="H9" s="86"/>
      <c r="I9" s="86">
        <v>5353</v>
      </c>
      <c r="J9" s="86">
        <v>2477</v>
      </c>
      <c r="K9" s="86">
        <v>2876</v>
      </c>
      <c r="L9" s="86">
        <v>0</v>
      </c>
      <c r="M9" s="86">
        <v>0</v>
      </c>
      <c r="N9" s="86">
        <v>0</v>
      </c>
      <c r="O9" s="86">
        <v>0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22095</v>
      </c>
      <c r="C10" s="86">
        <v>19388</v>
      </c>
      <c r="D10" s="86">
        <v>18859</v>
      </c>
      <c r="E10" s="86">
        <v>529</v>
      </c>
      <c r="F10" s="86">
        <v>0</v>
      </c>
      <c r="G10" s="86">
        <v>0</v>
      </c>
      <c r="H10" s="86"/>
      <c r="I10" s="86">
        <v>2707</v>
      </c>
      <c r="J10" s="86">
        <v>1381</v>
      </c>
      <c r="K10" s="86">
        <v>1326</v>
      </c>
      <c r="L10" s="86" t="s">
        <v>144</v>
      </c>
      <c r="M10" s="86">
        <v>0</v>
      </c>
      <c r="N10" s="86" t="s">
        <v>144</v>
      </c>
      <c r="O10" s="86">
        <v>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18315</v>
      </c>
      <c r="C11" s="86">
        <v>15669</v>
      </c>
      <c r="D11" s="86">
        <v>15105</v>
      </c>
      <c r="E11" s="86">
        <v>564</v>
      </c>
      <c r="F11" s="86">
        <v>0</v>
      </c>
      <c r="G11" s="86">
        <v>0</v>
      </c>
      <c r="H11" s="86"/>
      <c r="I11" s="86">
        <v>2646</v>
      </c>
      <c r="J11" s="86">
        <v>1096</v>
      </c>
      <c r="K11" s="86">
        <v>1550</v>
      </c>
      <c r="L11" s="86" t="s">
        <v>144</v>
      </c>
      <c r="M11" s="86">
        <v>0</v>
      </c>
      <c r="N11" s="86">
        <v>0</v>
      </c>
      <c r="O11" s="86">
        <v>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129062</v>
      </c>
      <c r="C13" s="86">
        <v>120521</v>
      </c>
      <c r="D13" s="86">
        <v>115267</v>
      </c>
      <c r="E13" s="86">
        <v>5254</v>
      </c>
      <c r="F13" s="86">
        <v>0</v>
      </c>
      <c r="G13" s="86">
        <v>0</v>
      </c>
      <c r="H13" s="86"/>
      <c r="I13" s="86">
        <v>8541</v>
      </c>
      <c r="J13" s="86">
        <v>4669</v>
      </c>
      <c r="K13" s="86">
        <v>3872</v>
      </c>
      <c r="L13" s="86">
        <v>0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53298</v>
      </c>
      <c r="C14" s="86">
        <v>49545</v>
      </c>
      <c r="D14" s="86">
        <v>47792</v>
      </c>
      <c r="E14" s="86">
        <v>1753</v>
      </c>
      <c r="F14" s="86">
        <v>0</v>
      </c>
      <c r="G14" s="86">
        <v>0</v>
      </c>
      <c r="H14" s="86"/>
      <c r="I14" s="86">
        <v>3753</v>
      </c>
      <c r="J14" s="86">
        <v>1974</v>
      </c>
      <c r="K14" s="86">
        <v>1779</v>
      </c>
      <c r="L14" s="86" t="s">
        <v>144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75764</v>
      </c>
      <c r="C15" s="86">
        <v>70976</v>
      </c>
      <c r="D15" s="86">
        <v>67475</v>
      </c>
      <c r="E15" s="86">
        <v>3501</v>
      </c>
      <c r="F15" s="86">
        <v>0</v>
      </c>
      <c r="G15" s="86">
        <v>0</v>
      </c>
      <c r="H15" s="86"/>
      <c r="I15" s="86">
        <v>4788</v>
      </c>
      <c r="J15" s="86">
        <v>2695</v>
      </c>
      <c r="K15" s="86">
        <v>2093</v>
      </c>
      <c r="L15" s="86" t="s">
        <v>144</v>
      </c>
      <c r="M15" s="86" t="s">
        <v>123</v>
      </c>
      <c r="N15" s="86">
        <v>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413704</v>
      </c>
      <c r="C19" s="86">
        <v>362891</v>
      </c>
      <c r="D19" s="86">
        <v>357655</v>
      </c>
      <c r="E19" s="86">
        <v>5236</v>
      </c>
      <c r="F19" s="86">
        <v>0</v>
      </c>
      <c r="G19" s="86">
        <v>0</v>
      </c>
      <c r="H19" s="86"/>
      <c r="I19" s="86">
        <v>50813</v>
      </c>
      <c r="J19" s="86">
        <v>44389</v>
      </c>
      <c r="K19" s="86">
        <v>6424</v>
      </c>
      <c r="L19" s="86">
        <v>0</v>
      </c>
      <c r="M19" s="86">
        <v>0</v>
      </c>
      <c r="N19" s="86">
        <v>0</v>
      </c>
      <c r="O19" s="86">
        <v>0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370298</v>
      </c>
      <c r="C20" s="86">
        <v>320293</v>
      </c>
      <c r="D20" s="86">
        <v>315057</v>
      </c>
      <c r="E20" s="86">
        <v>5236</v>
      </c>
      <c r="F20" s="86">
        <v>0</v>
      </c>
      <c r="G20" s="86">
        <v>0</v>
      </c>
      <c r="H20" s="86"/>
      <c r="I20" s="86">
        <v>50005</v>
      </c>
      <c r="J20" s="86">
        <v>43800</v>
      </c>
      <c r="K20" s="86">
        <v>6205</v>
      </c>
      <c r="L20" s="86" t="s">
        <v>144</v>
      </c>
      <c r="M20" s="86">
        <v>0</v>
      </c>
      <c r="N20" s="86">
        <v>0</v>
      </c>
      <c r="O20" s="86">
        <v>0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43406</v>
      </c>
      <c r="C21" s="86">
        <v>42598</v>
      </c>
      <c r="D21" s="86">
        <v>42598</v>
      </c>
      <c r="E21" s="86">
        <v>0</v>
      </c>
      <c r="F21" s="86">
        <v>0</v>
      </c>
      <c r="G21" s="86">
        <v>0</v>
      </c>
      <c r="H21" s="86"/>
      <c r="I21" s="86">
        <v>808</v>
      </c>
      <c r="J21" s="86">
        <v>589</v>
      </c>
      <c r="K21" s="86">
        <v>219</v>
      </c>
      <c r="L21" s="86">
        <v>0</v>
      </c>
      <c r="M21" s="86">
        <v>0</v>
      </c>
      <c r="N21" s="86">
        <v>0</v>
      </c>
      <c r="O21" s="86">
        <v>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37964</v>
      </c>
      <c r="C22" s="86">
        <v>37175</v>
      </c>
      <c r="D22" s="86">
        <v>37175</v>
      </c>
      <c r="E22" s="86" t="s">
        <v>142</v>
      </c>
      <c r="F22" s="86">
        <v>0</v>
      </c>
      <c r="G22" s="86">
        <v>0</v>
      </c>
      <c r="H22" s="86"/>
      <c r="I22" s="86">
        <v>789</v>
      </c>
      <c r="J22" s="86">
        <v>579</v>
      </c>
      <c r="K22" s="86">
        <v>210</v>
      </c>
      <c r="L22" s="86" t="s">
        <v>144</v>
      </c>
      <c r="M22" s="86">
        <v>0</v>
      </c>
      <c r="N22" s="86">
        <v>0</v>
      </c>
      <c r="O22" s="86">
        <v>0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4777</v>
      </c>
      <c r="C23" s="86">
        <v>4761</v>
      </c>
      <c r="D23" s="86">
        <v>4761</v>
      </c>
      <c r="E23" s="86" t="s">
        <v>142</v>
      </c>
      <c r="F23" s="86">
        <v>0</v>
      </c>
      <c r="G23" s="86">
        <v>0</v>
      </c>
      <c r="H23" s="86"/>
      <c r="I23" s="86">
        <v>16</v>
      </c>
      <c r="J23" s="86">
        <v>8</v>
      </c>
      <c r="K23" s="86">
        <v>8</v>
      </c>
      <c r="L23" s="86" t="s">
        <v>144</v>
      </c>
      <c r="M23" s="86">
        <v>0</v>
      </c>
      <c r="N23" s="86">
        <v>0</v>
      </c>
      <c r="O23" s="86">
        <v>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665</v>
      </c>
      <c r="C24" s="86">
        <v>662</v>
      </c>
      <c r="D24" s="86">
        <v>662</v>
      </c>
      <c r="E24" s="86" t="s">
        <v>142</v>
      </c>
      <c r="F24" s="86">
        <v>0</v>
      </c>
      <c r="G24" s="86">
        <v>0</v>
      </c>
      <c r="H24" s="86"/>
      <c r="I24" s="86">
        <v>3</v>
      </c>
      <c r="J24" s="86">
        <v>2</v>
      </c>
      <c r="K24" s="86">
        <v>1</v>
      </c>
      <c r="L24" s="86" t="s">
        <v>144</v>
      </c>
      <c r="M24" s="86">
        <v>0</v>
      </c>
      <c r="N24" s="86">
        <v>0</v>
      </c>
      <c r="O24" s="86">
        <v>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1249</v>
      </c>
      <c r="C26" s="86">
        <v>1249</v>
      </c>
      <c r="D26" s="86">
        <v>1247</v>
      </c>
      <c r="E26" s="86">
        <v>2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6980</v>
      </c>
      <c r="C27" s="86">
        <v>6867</v>
      </c>
      <c r="D27" s="86">
        <v>6793</v>
      </c>
      <c r="E27" s="86">
        <v>74</v>
      </c>
      <c r="F27" s="86">
        <v>0</v>
      </c>
      <c r="G27" s="86">
        <v>0</v>
      </c>
      <c r="H27" s="86"/>
      <c r="I27" s="86">
        <v>113</v>
      </c>
      <c r="J27" s="86">
        <v>0</v>
      </c>
      <c r="K27" s="86">
        <v>113</v>
      </c>
      <c r="L27" s="86">
        <v>0</v>
      </c>
      <c r="M27" s="86">
        <v>0</v>
      </c>
      <c r="N27" s="86">
        <v>0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6054</v>
      </c>
      <c r="C28" s="86">
        <v>5945</v>
      </c>
      <c r="D28" s="86">
        <v>5871</v>
      </c>
      <c r="E28" s="86">
        <v>74</v>
      </c>
      <c r="F28" s="86">
        <v>0</v>
      </c>
      <c r="G28" s="86">
        <v>0</v>
      </c>
      <c r="H28" s="86"/>
      <c r="I28" s="86">
        <v>109</v>
      </c>
      <c r="J28" s="86" t="s">
        <v>123</v>
      </c>
      <c r="K28" s="86">
        <v>109</v>
      </c>
      <c r="L28" s="86" t="s">
        <v>144</v>
      </c>
      <c r="M28" s="86">
        <v>0</v>
      </c>
      <c r="N28" s="86">
        <v>0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793</v>
      </c>
      <c r="C29" s="86">
        <v>790</v>
      </c>
      <c r="D29" s="86">
        <v>790</v>
      </c>
      <c r="E29" s="86">
        <v>0</v>
      </c>
      <c r="F29" s="86">
        <v>0</v>
      </c>
      <c r="G29" s="86">
        <v>0</v>
      </c>
      <c r="H29" s="86"/>
      <c r="I29" s="86">
        <v>3</v>
      </c>
      <c r="J29" s="86" t="s">
        <v>123</v>
      </c>
      <c r="K29" s="86">
        <v>3</v>
      </c>
      <c r="L29" s="86" t="s">
        <v>144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133</v>
      </c>
      <c r="C30" s="86">
        <v>132</v>
      </c>
      <c r="D30" s="86">
        <v>132</v>
      </c>
      <c r="E30" s="86">
        <v>0</v>
      </c>
      <c r="F30" s="86">
        <v>0</v>
      </c>
      <c r="G30" s="86">
        <v>0</v>
      </c>
      <c r="H30" s="86"/>
      <c r="I30" s="86">
        <v>1</v>
      </c>
      <c r="J30" s="86" t="s">
        <v>123</v>
      </c>
      <c r="K30" s="86">
        <v>1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18829</v>
      </c>
      <c r="C34" s="86">
        <v>14548</v>
      </c>
      <c r="D34" s="86">
        <v>12109</v>
      </c>
      <c r="E34" s="86">
        <v>2439</v>
      </c>
      <c r="F34" s="86">
        <v>0</v>
      </c>
      <c r="G34" s="86">
        <v>0</v>
      </c>
      <c r="H34" s="86"/>
      <c r="I34" s="86">
        <v>4281</v>
      </c>
      <c r="J34" s="86">
        <v>3243</v>
      </c>
      <c r="K34" s="86">
        <v>1038</v>
      </c>
      <c r="L34" s="86">
        <v>0</v>
      </c>
      <c r="M34" s="86">
        <v>0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5423</v>
      </c>
      <c r="C35" s="86">
        <v>4980</v>
      </c>
      <c r="D35" s="86">
        <v>2615</v>
      </c>
      <c r="E35" s="86">
        <v>2365</v>
      </c>
      <c r="F35" s="86">
        <v>0</v>
      </c>
      <c r="G35" s="86">
        <v>0</v>
      </c>
      <c r="H35" s="86"/>
      <c r="I35" s="86">
        <v>443</v>
      </c>
      <c r="J35" s="86">
        <v>278</v>
      </c>
      <c r="K35" s="86">
        <v>165</v>
      </c>
      <c r="L35" s="86" t="s">
        <v>144</v>
      </c>
      <c r="M35" s="86">
        <v>0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13406</v>
      </c>
      <c r="C36" s="86">
        <v>9568</v>
      </c>
      <c r="D36" s="86">
        <v>9494</v>
      </c>
      <c r="E36" s="86">
        <v>74</v>
      </c>
      <c r="F36" s="86">
        <v>0</v>
      </c>
      <c r="G36" s="86">
        <v>0</v>
      </c>
      <c r="H36" s="86"/>
      <c r="I36" s="86">
        <v>3838</v>
      </c>
      <c r="J36" s="86">
        <v>2965</v>
      </c>
      <c r="K36" s="86">
        <v>873</v>
      </c>
      <c r="L36" s="86" t="s">
        <v>144</v>
      </c>
      <c r="M36" s="86">
        <v>0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13477</v>
      </c>
      <c r="C40" s="86">
        <v>12475</v>
      </c>
      <c r="D40" s="86">
        <v>12401</v>
      </c>
      <c r="E40" s="86">
        <v>74</v>
      </c>
      <c r="F40" s="86">
        <v>0</v>
      </c>
      <c r="G40" s="86">
        <v>0</v>
      </c>
      <c r="H40" s="86"/>
      <c r="I40" s="86">
        <v>1002</v>
      </c>
      <c r="J40" s="86">
        <v>0</v>
      </c>
      <c r="K40" s="86">
        <v>1002</v>
      </c>
      <c r="L40" s="86">
        <v>0</v>
      </c>
      <c r="M40" s="86">
        <v>0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13070</v>
      </c>
      <c r="C41" s="86">
        <v>12122</v>
      </c>
      <c r="D41" s="86">
        <v>12048</v>
      </c>
      <c r="E41" s="86">
        <v>74</v>
      </c>
      <c r="F41" s="86">
        <v>0</v>
      </c>
      <c r="G41" s="86">
        <v>0</v>
      </c>
      <c r="H41" s="86"/>
      <c r="I41" s="86">
        <v>948</v>
      </c>
      <c r="J41" s="86" t="s">
        <v>123</v>
      </c>
      <c r="K41" s="86">
        <v>948</v>
      </c>
      <c r="L41" s="86" t="s">
        <v>144</v>
      </c>
      <c r="M41" s="86">
        <v>0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267</v>
      </c>
      <c r="C42" s="86">
        <v>213</v>
      </c>
      <c r="D42" s="86">
        <v>213</v>
      </c>
      <c r="E42" s="86">
        <v>0</v>
      </c>
      <c r="F42" s="86">
        <v>0</v>
      </c>
      <c r="G42" s="86">
        <v>0</v>
      </c>
      <c r="H42" s="86"/>
      <c r="I42" s="86">
        <v>54</v>
      </c>
      <c r="J42" s="86" t="s">
        <v>123</v>
      </c>
      <c r="K42" s="86">
        <v>54</v>
      </c>
      <c r="L42" s="86" t="s">
        <v>144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132</v>
      </c>
      <c r="C43" s="86">
        <v>132</v>
      </c>
      <c r="D43" s="86">
        <v>132</v>
      </c>
      <c r="E43" s="86">
        <v>0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8</v>
      </c>
      <c r="C44" s="86">
        <v>8</v>
      </c>
      <c r="D44" s="86">
        <v>8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1141</v>
      </c>
      <c r="C45" s="86">
        <v>1087</v>
      </c>
      <c r="D45" s="86">
        <v>1087</v>
      </c>
      <c r="E45" s="86" t="s">
        <v>143</v>
      </c>
      <c r="F45" s="86">
        <v>0</v>
      </c>
      <c r="G45" s="86">
        <v>0</v>
      </c>
      <c r="H45" s="86"/>
      <c r="I45" s="86">
        <v>54</v>
      </c>
      <c r="J45" s="86" t="s">
        <v>123</v>
      </c>
      <c r="K45" s="86">
        <v>54</v>
      </c>
      <c r="L45" s="86" t="s">
        <v>144</v>
      </c>
      <c r="M45" s="86">
        <v>0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43358</v>
      </c>
      <c r="C47" s="86">
        <v>41684</v>
      </c>
      <c r="D47" s="86">
        <v>41684</v>
      </c>
      <c r="E47" s="86" t="s">
        <v>143</v>
      </c>
      <c r="F47" s="86"/>
      <c r="G47" s="86">
        <v>0</v>
      </c>
      <c r="H47" s="86"/>
      <c r="I47" s="86">
        <v>1674</v>
      </c>
      <c r="J47" s="86" t="s">
        <v>123</v>
      </c>
      <c r="K47" s="86">
        <v>1674</v>
      </c>
      <c r="L47" s="86" t="s">
        <v>144</v>
      </c>
      <c r="M47" s="86">
        <v>0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252048</v>
      </c>
      <c r="C48" s="86">
        <v>139971</v>
      </c>
      <c r="D48" s="86">
        <v>139971</v>
      </c>
      <c r="E48" s="86" t="s">
        <v>143</v>
      </c>
      <c r="F48" s="86">
        <v>0</v>
      </c>
      <c r="G48" s="86">
        <v>0</v>
      </c>
      <c r="H48" s="86"/>
      <c r="I48" s="86">
        <v>112077</v>
      </c>
      <c r="J48" s="86">
        <v>82180</v>
      </c>
      <c r="K48" s="86">
        <v>29897</v>
      </c>
      <c r="L48" s="86" t="s">
        <v>144</v>
      </c>
      <c r="M48" s="86">
        <v>0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139538</v>
      </c>
      <c r="C51" s="86">
        <v>115311</v>
      </c>
      <c r="D51" s="86">
        <v>114490</v>
      </c>
      <c r="E51" s="86">
        <v>821</v>
      </c>
      <c r="F51" s="86">
        <v>0</v>
      </c>
      <c r="G51" s="86">
        <v>0</v>
      </c>
      <c r="H51" s="86"/>
      <c r="I51" s="86">
        <v>24227</v>
      </c>
      <c r="J51" s="86">
        <v>19975</v>
      </c>
      <c r="K51" s="86">
        <v>4252</v>
      </c>
      <c r="L51" s="86">
        <v>0</v>
      </c>
      <c r="M51" s="86">
        <v>0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98502</v>
      </c>
      <c r="C52" s="86">
        <v>79440</v>
      </c>
      <c r="D52" s="86">
        <v>78619</v>
      </c>
      <c r="E52" s="86">
        <v>821</v>
      </c>
      <c r="F52" s="86">
        <v>0</v>
      </c>
      <c r="G52" s="86">
        <v>0</v>
      </c>
      <c r="H52" s="86"/>
      <c r="I52" s="86">
        <v>19062</v>
      </c>
      <c r="J52" s="86">
        <v>15946</v>
      </c>
      <c r="K52" s="86">
        <v>3116</v>
      </c>
      <c r="L52" s="86" t="s">
        <v>144</v>
      </c>
      <c r="M52" s="86">
        <v>0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41036</v>
      </c>
      <c r="C53" s="86">
        <v>35871</v>
      </c>
      <c r="D53" s="86">
        <v>35871</v>
      </c>
      <c r="E53" s="86" t="s">
        <v>143</v>
      </c>
      <c r="F53" s="86">
        <v>0</v>
      </c>
      <c r="G53" s="86">
        <v>0</v>
      </c>
      <c r="H53" s="86"/>
      <c r="I53" s="86">
        <v>5165</v>
      </c>
      <c r="J53" s="86">
        <v>4029</v>
      </c>
      <c r="K53" s="86">
        <v>1136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725</v>
      </c>
      <c r="C55" s="86">
        <v>716</v>
      </c>
      <c r="D55" s="86">
        <v>716</v>
      </c>
      <c r="E55" s="86">
        <v>0</v>
      </c>
      <c r="F55" s="86">
        <v>0</v>
      </c>
      <c r="G55" s="86">
        <v>0</v>
      </c>
      <c r="H55" s="86"/>
      <c r="I55" s="86">
        <v>9</v>
      </c>
      <c r="J55" s="86" t="s">
        <v>123</v>
      </c>
      <c r="K55" s="86">
        <v>9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18" customFormat="1" ht="9" customHeight="1">
      <c r="A59" s="71" t="s">
        <v>134</v>
      </c>
      <c r="B59" s="76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7"/>
      <c r="Q59" s="53"/>
      <c r="R59" s="53"/>
      <c r="S59" s="53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29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60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62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62"/>
      <c r="G69" s="37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62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F71" s="45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B4:B6"/>
    <mergeCell ref="A4:A6"/>
    <mergeCell ref="H4:H6"/>
    <mergeCell ref="C4:F4"/>
    <mergeCell ref="C5:C6"/>
    <mergeCell ref="D5:D6"/>
    <mergeCell ref="G5:G6"/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</mergeCells>
  <phoneticPr fontId="13" type="noConversion"/>
  <conditionalFormatting sqref="J40:P40 J8:O39 B8:C55 D8:I48 J41:O48 D49:O55 B49:O49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3" max="58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62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7" style="78" customWidth="1"/>
    <col min="3" max="3" width="8" style="44" customWidth="1"/>
    <col min="4" max="4" width="9" style="44" customWidth="1"/>
    <col min="5" max="5" width="8.5703125" style="44" customWidth="1"/>
    <col min="6" max="6" width="7.7109375" style="44" customWidth="1"/>
    <col min="7" max="7" width="8.7109375" style="44" hidden="1" customWidth="1"/>
    <col min="8" max="8" width="0.85546875" style="44" customWidth="1"/>
    <col min="9" max="9" width="7.7109375" style="44" customWidth="1"/>
    <col min="10" max="10" width="6.7109375" style="44" customWidth="1"/>
    <col min="11" max="11" width="6.85546875" style="44" customWidth="1"/>
    <col min="12" max="12" width="6.7109375" style="44" customWidth="1"/>
    <col min="13" max="13" width="7" style="44" customWidth="1"/>
    <col min="14" max="14" width="6.7109375" style="44" customWidth="1"/>
    <col min="15" max="15" width="7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107</v>
      </c>
    </row>
    <row r="2" spans="1:19" s="2" customFormat="1" ht="15.95" customHeight="1">
      <c r="A2" s="4" t="s">
        <v>65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772489</v>
      </c>
      <c r="C8" s="86">
        <v>685132</v>
      </c>
      <c r="D8" s="86">
        <v>348285</v>
      </c>
      <c r="E8" s="86">
        <v>334465</v>
      </c>
      <c r="F8" s="86">
        <v>2382</v>
      </c>
      <c r="G8" s="86">
        <v>0</v>
      </c>
      <c r="H8" s="86"/>
      <c r="I8" s="86">
        <v>87357</v>
      </c>
      <c r="J8" s="86">
        <v>41393</v>
      </c>
      <c r="K8" s="86">
        <v>22450</v>
      </c>
      <c r="L8" s="86">
        <v>16626</v>
      </c>
      <c r="M8" s="86">
        <v>1191</v>
      </c>
      <c r="N8" s="86">
        <v>1636</v>
      </c>
      <c r="O8" s="86">
        <v>4061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262377</v>
      </c>
      <c r="C9" s="86">
        <v>228835</v>
      </c>
      <c r="D9" s="86">
        <v>86227</v>
      </c>
      <c r="E9" s="86">
        <v>142146</v>
      </c>
      <c r="F9" s="86">
        <v>462</v>
      </c>
      <c r="G9" s="86">
        <v>0</v>
      </c>
      <c r="H9" s="86"/>
      <c r="I9" s="86">
        <v>33542</v>
      </c>
      <c r="J9" s="86">
        <v>14003</v>
      </c>
      <c r="K9" s="86">
        <v>9826</v>
      </c>
      <c r="L9" s="86">
        <v>3790</v>
      </c>
      <c r="M9" s="86">
        <v>1191</v>
      </c>
      <c r="N9" s="86">
        <v>671</v>
      </c>
      <c r="O9" s="86">
        <v>4061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145896</v>
      </c>
      <c r="C10" s="86">
        <v>128229</v>
      </c>
      <c r="D10" s="86">
        <v>53151</v>
      </c>
      <c r="E10" s="86">
        <v>74658</v>
      </c>
      <c r="F10" s="86">
        <v>420</v>
      </c>
      <c r="G10" s="86">
        <v>0</v>
      </c>
      <c r="H10" s="86"/>
      <c r="I10" s="86">
        <v>17667</v>
      </c>
      <c r="J10" s="86">
        <v>7426</v>
      </c>
      <c r="K10" s="86">
        <v>4078</v>
      </c>
      <c r="L10" s="86">
        <v>2704</v>
      </c>
      <c r="M10" s="86">
        <v>424</v>
      </c>
      <c r="N10" s="86" t="s">
        <v>144</v>
      </c>
      <c r="O10" s="86">
        <v>3035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116481</v>
      </c>
      <c r="C11" s="86">
        <v>100606</v>
      </c>
      <c r="D11" s="86">
        <v>33076</v>
      </c>
      <c r="E11" s="86">
        <v>67488</v>
      </c>
      <c r="F11" s="86">
        <v>42</v>
      </c>
      <c r="G11" s="86">
        <v>0</v>
      </c>
      <c r="H11" s="86"/>
      <c r="I11" s="86">
        <v>15875</v>
      </c>
      <c r="J11" s="86">
        <v>6577</v>
      </c>
      <c r="K11" s="86">
        <v>5748</v>
      </c>
      <c r="L11" s="86">
        <v>1086</v>
      </c>
      <c r="M11" s="86">
        <v>767</v>
      </c>
      <c r="N11" s="86">
        <v>671</v>
      </c>
      <c r="O11" s="86">
        <v>1026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510112</v>
      </c>
      <c r="C13" s="86">
        <v>456297</v>
      </c>
      <c r="D13" s="86">
        <v>262058</v>
      </c>
      <c r="E13" s="86">
        <v>192319</v>
      </c>
      <c r="F13" s="86">
        <v>1920</v>
      </c>
      <c r="G13" s="86">
        <v>0</v>
      </c>
      <c r="H13" s="86"/>
      <c r="I13" s="86">
        <v>53815</v>
      </c>
      <c r="J13" s="86">
        <v>27390</v>
      </c>
      <c r="K13" s="86">
        <v>12624</v>
      </c>
      <c r="L13" s="86">
        <v>12836</v>
      </c>
      <c r="M13" s="86">
        <v>0</v>
      </c>
      <c r="N13" s="86">
        <v>965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227801</v>
      </c>
      <c r="C14" s="86">
        <v>205744</v>
      </c>
      <c r="D14" s="86">
        <v>100113</v>
      </c>
      <c r="E14" s="86">
        <v>104141</v>
      </c>
      <c r="F14" s="86">
        <v>1490</v>
      </c>
      <c r="G14" s="86">
        <v>0</v>
      </c>
      <c r="H14" s="86"/>
      <c r="I14" s="86">
        <v>22057</v>
      </c>
      <c r="J14" s="86">
        <v>9673</v>
      </c>
      <c r="K14" s="86">
        <v>5074</v>
      </c>
      <c r="L14" s="86">
        <v>7049</v>
      </c>
      <c r="M14" s="86" t="s">
        <v>123</v>
      </c>
      <c r="N14" s="86">
        <v>261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282311</v>
      </c>
      <c r="C15" s="86">
        <v>250553</v>
      </c>
      <c r="D15" s="86">
        <v>161945</v>
      </c>
      <c r="E15" s="86">
        <v>88178</v>
      </c>
      <c r="F15" s="86">
        <v>430</v>
      </c>
      <c r="G15" s="86">
        <v>0</v>
      </c>
      <c r="H15" s="86"/>
      <c r="I15" s="86">
        <v>31758</v>
      </c>
      <c r="J15" s="86">
        <v>17717</v>
      </c>
      <c r="K15" s="86">
        <v>7550</v>
      </c>
      <c r="L15" s="86">
        <v>5787</v>
      </c>
      <c r="M15" s="86" t="s">
        <v>123</v>
      </c>
      <c r="N15" s="86">
        <v>704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1458804</v>
      </c>
      <c r="C19" s="86">
        <v>1204166</v>
      </c>
      <c r="D19" s="86">
        <v>810906</v>
      </c>
      <c r="E19" s="86">
        <v>393260</v>
      </c>
      <c r="F19" s="86">
        <v>0</v>
      </c>
      <c r="G19" s="86">
        <v>0</v>
      </c>
      <c r="H19" s="86"/>
      <c r="I19" s="86">
        <v>254638</v>
      </c>
      <c r="J19" s="86">
        <v>228334</v>
      </c>
      <c r="K19" s="86">
        <v>20796</v>
      </c>
      <c r="L19" s="86">
        <v>861</v>
      </c>
      <c r="M19" s="86">
        <v>522</v>
      </c>
      <c r="N19" s="86">
        <v>518</v>
      </c>
      <c r="O19" s="86">
        <v>3607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1346066</v>
      </c>
      <c r="C20" s="86">
        <v>1098045</v>
      </c>
      <c r="D20" s="86">
        <v>704785</v>
      </c>
      <c r="E20" s="86">
        <v>393260</v>
      </c>
      <c r="F20" s="86">
        <v>0</v>
      </c>
      <c r="G20" s="86">
        <v>0</v>
      </c>
      <c r="H20" s="86"/>
      <c r="I20" s="86">
        <v>248021</v>
      </c>
      <c r="J20" s="86">
        <v>226693</v>
      </c>
      <c r="K20" s="86">
        <v>20149</v>
      </c>
      <c r="L20" s="86">
        <v>0</v>
      </c>
      <c r="M20" s="86">
        <v>261</v>
      </c>
      <c r="N20" s="86">
        <v>14</v>
      </c>
      <c r="O20" s="86">
        <v>904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112738</v>
      </c>
      <c r="C21" s="86">
        <v>106121</v>
      </c>
      <c r="D21" s="86">
        <v>106121</v>
      </c>
      <c r="E21" s="86">
        <v>0</v>
      </c>
      <c r="F21" s="86">
        <v>0</v>
      </c>
      <c r="G21" s="86">
        <v>0</v>
      </c>
      <c r="H21" s="86"/>
      <c r="I21" s="86">
        <v>6617</v>
      </c>
      <c r="J21" s="86">
        <v>1641</v>
      </c>
      <c r="K21" s="86">
        <v>647</v>
      </c>
      <c r="L21" s="86">
        <v>861</v>
      </c>
      <c r="M21" s="86">
        <v>261</v>
      </c>
      <c r="N21" s="86">
        <v>504</v>
      </c>
      <c r="O21" s="86">
        <v>2703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95298</v>
      </c>
      <c r="C22" s="86">
        <v>89699</v>
      </c>
      <c r="D22" s="86">
        <v>89699</v>
      </c>
      <c r="E22" s="86" t="s">
        <v>142</v>
      </c>
      <c r="F22" s="86">
        <v>0</v>
      </c>
      <c r="G22" s="86">
        <v>0</v>
      </c>
      <c r="H22" s="86"/>
      <c r="I22" s="86">
        <v>5599</v>
      </c>
      <c r="J22" s="86">
        <v>1576</v>
      </c>
      <c r="K22" s="86">
        <v>606</v>
      </c>
      <c r="L22" s="86">
        <v>856</v>
      </c>
      <c r="M22" s="86">
        <v>164</v>
      </c>
      <c r="N22" s="86">
        <v>504</v>
      </c>
      <c r="O22" s="86">
        <v>1893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15286</v>
      </c>
      <c r="C23" s="86">
        <v>14544</v>
      </c>
      <c r="D23" s="86">
        <v>14544</v>
      </c>
      <c r="E23" s="86" t="s">
        <v>142</v>
      </c>
      <c r="F23" s="86">
        <v>0</v>
      </c>
      <c r="G23" s="86">
        <v>0</v>
      </c>
      <c r="H23" s="86"/>
      <c r="I23" s="86">
        <v>742</v>
      </c>
      <c r="J23" s="86">
        <v>42</v>
      </c>
      <c r="K23" s="86">
        <v>38</v>
      </c>
      <c r="L23" s="86">
        <v>5</v>
      </c>
      <c r="M23" s="86">
        <v>82</v>
      </c>
      <c r="N23" s="86">
        <v>0</v>
      </c>
      <c r="O23" s="86">
        <v>575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2154</v>
      </c>
      <c r="C24" s="86">
        <v>1878</v>
      </c>
      <c r="D24" s="86">
        <v>1878</v>
      </c>
      <c r="E24" s="86" t="s">
        <v>142</v>
      </c>
      <c r="F24" s="86">
        <v>0</v>
      </c>
      <c r="G24" s="86">
        <v>0</v>
      </c>
      <c r="H24" s="86"/>
      <c r="I24" s="86">
        <v>276</v>
      </c>
      <c r="J24" s="86">
        <v>23</v>
      </c>
      <c r="K24" s="86">
        <v>3</v>
      </c>
      <c r="L24" s="86">
        <v>0</v>
      </c>
      <c r="M24" s="86">
        <v>15</v>
      </c>
      <c r="N24" s="86">
        <v>0</v>
      </c>
      <c r="O24" s="86">
        <v>235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2733</v>
      </c>
      <c r="C26" s="86">
        <v>2709</v>
      </c>
      <c r="D26" s="86">
        <v>2600</v>
      </c>
      <c r="E26" s="86">
        <v>109</v>
      </c>
      <c r="F26" s="86">
        <v>0</v>
      </c>
      <c r="G26" s="86">
        <v>0</v>
      </c>
      <c r="H26" s="86"/>
      <c r="I26" s="86">
        <v>24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24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26960</v>
      </c>
      <c r="C27" s="86">
        <v>21863</v>
      </c>
      <c r="D27" s="86">
        <v>18363</v>
      </c>
      <c r="E27" s="86">
        <v>3471</v>
      </c>
      <c r="F27" s="86">
        <v>29</v>
      </c>
      <c r="G27" s="86">
        <v>0</v>
      </c>
      <c r="H27" s="86"/>
      <c r="I27" s="86">
        <v>5097</v>
      </c>
      <c r="J27" s="86">
        <v>0</v>
      </c>
      <c r="K27" s="86">
        <v>194</v>
      </c>
      <c r="L27" s="86">
        <v>24</v>
      </c>
      <c r="M27" s="86">
        <v>261</v>
      </c>
      <c r="N27" s="86">
        <v>4618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24283</v>
      </c>
      <c r="C28" s="86">
        <v>19300</v>
      </c>
      <c r="D28" s="86">
        <v>16295</v>
      </c>
      <c r="E28" s="86">
        <v>2985</v>
      </c>
      <c r="F28" s="86">
        <v>20</v>
      </c>
      <c r="G28" s="86">
        <v>0</v>
      </c>
      <c r="H28" s="86"/>
      <c r="I28" s="86">
        <v>4983</v>
      </c>
      <c r="J28" s="86" t="s">
        <v>123</v>
      </c>
      <c r="K28" s="86">
        <v>183</v>
      </c>
      <c r="L28" s="86">
        <v>18</v>
      </c>
      <c r="M28" s="86">
        <v>164</v>
      </c>
      <c r="N28" s="86">
        <v>4618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2312</v>
      </c>
      <c r="C29" s="86">
        <v>2213</v>
      </c>
      <c r="D29" s="86">
        <v>1765</v>
      </c>
      <c r="E29" s="86">
        <v>439</v>
      </c>
      <c r="F29" s="86">
        <v>9</v>
      </c>
      <c r="G29" s="86">
        <v>0</v>
      </c>
      <c r="H29" s="86"/>
      <c r="I29" s="86">
        <v>99</v>
      </c>
      <c r="J29" s="86" t="s">
        <v>123</v>
      </c>
      <c r="K29" s="86">
        <v>11</v>
      </c>
      <c r="L29" s="86">
        <v>6</v>
      </c>
      <c r="M29" s="86">
        <v>82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365</v>
      </c>
      <c r="C30" s="86">
        <v>350</v>
      </c>
      <c r="D30" s="86">
        <v>303</v>
      </c>
      <c r="E30" s="86">
        <v>47</v>
      </c>
      <c r="F30" s="86">
        <v>0</v>
      </c>
      <c r="G30" s="86">
        <v>0</v>
      </c>
      <c r="H30" s="86"/>
      <c r="I30" s="86">
        <v>15</v>
      </c>
      <c r="J30" s="86" t="s">
        <v>123</v>
      </c>
      <c r="K30" s="86">
        <v>0</v>
      </c>
      <c r="L30" s="86">
        <v>0</v>
      </c>
      <c r="M30" s="86">
        <v>15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375049</v>
      </c>
      <c r="C34" s="86">
        <v>352836</v>
      </c>
      <c r="D34" s="86">
        <v>31060</v>
      </c>
      <c r="E34" s="86">
        <v>321756</v>
      </c>
      <c r="F34" s="86">
        <v>20</v>
      </c>
      <c r="G34" s="86">
        <v>0</v>
      </c>
      <c r="H34" s="86"/>
      <c r="I34" s="86">
        <v>22213</v>
      </c>
      <c r="J34" s="86">
        <v>13224</v>
      </c>
      <c r="K34" s="86">
        <v>5051</v>
      </c>
      <c r="L34" s="86">
        <v>3361</v>
      </c>
      <c r="M34" s="86">
        <v>577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325314</v>
      </c>
      <c r="C35" s="86">
        <v>323247</v>
      </c>
      <c r="D35" s="86">
        <v>7880</v>
      </c>
      <c r="E35" s="86">
        <v>315352</v>
      </c>
      <c r="F35" s="86">
        <v>15</v>
      </c>
      <c r="G35" s="86">
        <v>0</v>
      </c>
      <c r="H35" s="86"/>
      <c r="I35" s="86">
        <v>2067</v>
      </c>
      <c r="J35" s="86">
        <v>1029</v>
      </c>
      <c r="K35" s="86">
        <v>841</v>
      </c>
      <c r="L35" s="86">
        <v>0</v>
      </c>
      <c r="M35" s="86">
        <v>197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49735</v>
      </c>
      <c r="C36" s="86">
        <v>29589</v>
      </c>
      <c r="D36" s="86">
        <v>23180</v>
      </c>
      <c r="E36" s="86">
        <v>6404</v>
      </c>
      <c r="F36" s="86">
        <v>5</v>
      </c>
      <c r="G36" s="86">
        <v>0</v>
      </c>
      <c r="H36" s="86"/>
      <c r="I36" s="86">
        <v>20146</v>
      </c>
      <c r="J36" s="86">
        <v>12195</v>
      </c>
      <c r="K36" s="86">
        <v>4210</v>
      </c>
      <c r="L36" s="86">
        <v>3361</v>
      </c>
      <c r="M36" s="86">
        <v>380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47544</v>
      </c>
      <c r="C40" s="86">
        <v>37842</v>
      </c>
      <c r="D40" s="86">
        <v>31418</v>
      </c>
      <c r="E40" s="86">
        <v>6404</v>
      </c>
      <c r="F40" s="86">
        <v>20</v>
      </c>
      <c r="G40" s="86">
        <v>0</v>
      </c>
      <c r="H40" s="86"/>
      <c r="I40" s="86">
        <v>9702</v>
      </c>
      <c r="J40" s="86">
        <v>0</v>
      </c>
      <c r="K40" s="86">
        <v>5074</v>
      </c>
      <c r="L40" s="86">
        <v>4051</v>
      </c>
      <c r="M40" s="86">
        <v>577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46102</v>
      </c>
      <c r="C41" s="86">
        <v>36897</v>
      </c>
      <c r="D41" s="86">
        <v>30493</v>
      </c>
      <c r="E41" s="86">
        <v>6384</v>
      </c>
      <c r="F41" s="86">
        <v>20</v>
      </c>
      <c r="G41" s="86">
        <v>0</v>
      </c>
      <c r="H41" s="86"/>
      <c r="I41" s="86">
        <v>9205</v>
      </c>
      <c r="J41" s="86" t="s">
        <v>123</v>
      </c>
      <c r="K41" s="86">
        <v>4832</v>
      </c>
      <c r="L41" s="86">
        <v>3974</v>
      </c>
      <c r="M41" s="86">
        <v>399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1233</v>
      </c>
      <c r="C42" s="86">
        <v>802</v>
      </c>
      <c r="D42" s="86">
        <v>786</v>
      </c>
      <c r="E42" s="86">
        <v>16</v>
      </c>
      <c r="F42" s="86">
        <v>0</v>
      </c>
      <c r="G42" s="86">
        <v>0</v>
      </c>
      <c r="H42" s="86"/>
      <c r="I42" s="86">
        <v>431</v>
      </c>
      <c r="J42" s="86" t="s">
        <v>123</v>
      </c>
      <c r="K42" s="86">
        <v>193</v>
      </c>
      <c r="L42" s="86">
        <v>75</v>
      </c>
      <c r="M42" s="86">
        <v>163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208</v>
      </c>
      <c r="C43" s="86">
        <v>142</v>
      </c>
      <c r="D43" s="86">
        <v>138</v>
      </c>
      <c r="E43" s="86">
        <v>4</v>
      </c>
      <c r="F43" s="86">
        <v>0</v>
      </c>
      <c r="G43" s="86">
        <v>0</v>
      </c>
      <c r="H43" s="86"/>
      <c r="I43" s="86">
        <v>66</v>
      </c>
      <c r="J43" s="86" t="s">
        <v>123</v>
      </c>
      <c r="K43" s="86">
        <v>49</v>
      </c>
      <c r="L43" s="86">
        <v>2</v>
      </c>
      <c r="M43" s="86">
        <v>15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1</v>
      </c>
      <c r="C44" s="86">
        <v>1</v>
      </c>
      <c r="D44" s="86">
        <v>1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2626</v>
      </c>
      <c r="C45" s="86">
        <v>1730</v>
      </c>
      <c r="D45" s="86">
        <v>1730</v>
      </c>
      <c r="E45" s="86" t="s">
        <v>143</v>
      </c>
      <c r="F45" s="86">
        <v>0</v>
      </c>
      <c r="G45" s="86">
        <v>0</v>
      </c>
      <c r="H45" s="86"/>
      <c r="I45" s="86">
        <v>896</v>
      </c>
      <c r="J45" s="86" t="s">
        <v>123</v>
      </c>
      <c r="K45" s="86">
        <v>242</v>
      </c>
      <c r="L45" s="86">
        <v>77</v>
      </c>
      <c r="M45" s="86">
        <v>577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113800</v>
      </c>
      <c r="C47" s="86">
        <v>93647</v>
      </c>
      <c r="D47" s="86">
        <v>93647</v>
      </c>
      <c r="E47" s="86" t="s">
        <v>143</v>
      </c>
      <c r="F47" s="86">
        <v>0</v>
      </c>
      <c r="G47" s="86">
        <v>0</v>
      </c>
      <c r="H47" s="86"/>
      <c r="I47" s="86">
        <v>20153</v>
      </c>
      <c r="J47" s="86" t="s">
        <v>123</v>
      </c>
      <c r="K47" s="86">
        <v>11741</v>
      </c>
      <c r="L47" s="86">
        <v>4051</v>
      </c>
      <c r="M47" s="86">
        <v>4361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969228</v>
      </c>
      <c r="C48" s="86">
        <v>353172</v>
      </c>
      <c r="D48" s="86">
        <v>353172</v>
      </c>
      <c r="E48" s="86" t="s">
        <v>143</v>
      </c>
      <c r="F48" s="86">
        <v>0</v>
      </c>
      <c r="G48" s="86">
        <v>0</v>
      </c>
      <c r="H48" s="86"/>
      <c r="I48" s="86">
        <v>616056</v>
      </c>
      <c r="J48" s="86">
        <v>449306</v>
      </c>
      <c r="K48" s="86">
        <v>129653</v>
      </c>
      <c r="L48" s="86">
        <v>32736</v>
      </c>
      <c r="M48" s="86">
        <v>4361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372283</v>
      </c>
      <c r="C51" s="86">
        <v>257086</v>
      </c>
      <c r="D51" s="86">
        <v>187702</v>
      </c>
      <c r="E51" s="86">
        <v>69206</v>
      </c>
      <c r="F51" s="86">
        <v>178</v>
      </c>
      <c r="G51" s="86">
        <v>0</v>
      </c>
      <c r="H51" s="86"/>
      <c r="I51" s="86">
        <v>115197</v>
      </c>
      <c r="J51" s="86">
        <v>78357</v>
      </c>
      <c r="K51" s="86">
        <v>18677</v>
      </c>
      <c r="L51" s="86">
        <v>17586</v>
      </c>
      <c r="M51" s="86">
        <v>577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315160</v>
      </c>
      <c r="C52" s="86">
        <v>225256</v>
      </c>
      <c r="D52" s="86">
        <v>156021</v>
      </c>
      <c r="E52" s="86">
        <v>69206</v>
      </c>
      <c r="F52" s="86">
        <v>29</v>
      </c>
      <c r="G52" s="86">
        <v>0</v>
      </c>
      <c r="H52" s="86"/>
      <c r="I52" s="86">
        <v>89904</v>
      </c>
      <c r="J52" s="86">
        <v>59143</v>
      </c>
      <c r="K52" s="86">
        <v>12598</v>
      </c>
      <c r="L52" s="86">
        <v>17586</v>
      </c>
      <c r="M52" s="86">
        <v>577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57123</v>
      </c>
      <c r="C53" s="86">
        <v>31830</v>
      </c>
      <c r="D53" s="86">
        <v>31681</v>
      </c>
      <c r="E53" s="86" t="s">
        <v>143</v>
      </c>
      <c r="F53" s="86">
        <v>149</v>
      </c>
      <c r="G53" s="86">
        <v>0</v>
      </c>
      <c r="H53" s="86"/>
      <c r="I53" s="86">
        <v>25293</v>
      </c>
      <c r="J53" s="86">
        <v>19214</v>
      </c>
      <c r="K53" s="86">
        <v>6079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1270</v>
      </c>
      <c r="C55" s="86">
        <v>1200</v>
      </c>
      <c r="D55" s="86">
        <v>985</v>
      </c>
      <c r="E55" s="86">
        <v>215</v>
      </c>
      <c r="F55" s="86">
        <v>0</v>
      </c>
      <c r="G55" s="86">
        <v>0</v>
      </c>
      <c r="H55" s="86"/>
      <c r="I55" s="86">
        <v>70</v>
      </c>
      <c r="J55" s="86" t="s">
        <v>123</v>
      </c>
      <c r="K55" s="86">
        <v>37</v>
      </c>
      <c r="L55" s="86">
        <v>33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28" customFormat="1" ht="9.9499999999999993" customHeight="1">
      <c r="A65" s="71"/>
      <c r="B65" s="82"/>
      <c r="C65" s="60"/>
      <c r="D65" s="60"/>
      <c r="E65" s="60"/>
      <c r="F65" s="33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30"/>
      <c r="R65" s="30"/>
      <c r="S65" s="30"/>
    </row>
    <row r="66" spans="1:19" s="28" customFormat="1" ht="9.9499999999999993" customHeight="1">
      <c r="A66" s="71"/>
      <c r="B66" s="82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30"/>
      <c r="R66" s="30"/>
      <c r="S66" s="30"/>
    </row>
    <row r="67" spans="1:19" s="25" customFormat="1" ht="9" customHeight="1">
      <c r="A67" s="18"/>
      <c r="B67" s="83"/>
      <c r="F67" s="62"/>
    </row>
    <row r="68" spans="1:19" s="25" customFormat="1" ht="11.25">
      <c r="A68" s="18"/>
      <c r="B68" s="83"/>
      <c r="F68" s="62"/>
    </row>
    <row r="69" spans="1:19" s="25" customFormat="1" ht="9">
      <c r="A69" s="70"/>
      <c r="B69" s="83"/>
      <c r="F69" s="62"/>
    </row>
    <row r="70" spans="1:19">
      <c r="A70" s="30"/>
      <c r="F70" s="45"/>
    </row>
    <row r="71" spans="1:19">
      <c r="A71" s="30"/>
    </row>
    <row r="72" spans="1:19">
      <c r="A72" s="69"/>
    </row>
  </sheetData>
  <mergeCells count="17">
    <mergeCell ref="I5:I6"/>
    <mergeCell ref="G5:G6"/>
    <mergeCell ref="L5:L6"/>
    <mergeCell ref="M5:M6"/>
    <mergeCell ref="N5:N6"/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</mergeCells>
  <phoneticPr fontId="13" type="noConversion"/>
  <conditionalFormatting sqref="J40:P40 J8:O39 B8:C55 J41:O48 D49:O55 D8:I48 B49:O49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63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10.7109375" style="78" customWidth="1"/>
    <col min="3" max="3" width="8.7109375" style="44" bestFit="1" customWidth="1"/>
    <col min="4" max="4" width="9.7109375" style="44" customWidth="1"/>
    <col min="5" max="5" width="8.7109375" style="44" bestFit="1" customWidth="1"/>
    <col min="6" max="6" width="9.7109375" style="44" hidden="1" customWidth="1"/>
    <col min="7" max="7" width="8.7109375" style="44" hidden="1" customWidth="1"/>
    <col min="8" max="8" width="0.85546875" style="44" customWidth="1"/>
    <col min="9" max="10" width="8.7109375" style="44" customWidth="1"/>
    <col min="11" max="11" width="7.7109375" style="44" customWidth="1"/>
    <col min="12" max="12" width="8.7109375" style="44" hidden="1" customWidth="1"/>
    <col min="13" max="13" width="8.7109375" style="44" customWidth="1"/>
    <col min="14" max="14" width="7.28515625" style="44" customWidth="1"/>
    <col min="15" max="15" width="8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108</v>
      </c>
    </row>
    <row r="2" spans="1:19" s="2" customFormat="1" ht="15.95" customHeight="1">
      <c r="A2" s="4" t="s">
        <v>66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5.75" customHeigh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334693</v>
      </c>
      <c r="C8" s="86">
        <v>262949</v>
      </c>
      <c r="D8" s="86">
        <v>142394</v>
      </c>
      <c r="E8" s="86">
        <v>120555</v>
      </c>
      <c r="F8" s="86">
        <v>0</v>
      </c>
      <c r="G8" s="86">
        <v>0</v>
      </c>
      <c r="H8" s="86"/>
      <c r="I8" s="86">
        <v>71744</v>
      </c>
      <c r="J8" s="86">
        <v>59596</v>
      </c>
      <c r="K8" s="86">
        <v>10721</v>
      </c>
      <c r="L8" s="86">
        <v>0</v>
      </c>
      <c r="M8" s="86">
        <v>117</v>
      </c>
      <c r="N8" s="86">
        <v>1062</v>
      </c>
      <c r="O8" s="86">
        <v>248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74731</v>
      </c>
      <c r="C9" s="86">
        <v>56623</v>
      </c>
      <c r="D9" s="86">
        <v>21337</v>
      </c>
      <c r="E9" s="86">
        <v>35286</v>
      </c>
      <c r="F9" s="86">
        <v>0</v>
      </c>
      <c r="G9" s="86">
        <v>0</v>
      </c>
      <c r="H9" s="86"/>
      <c r="I9" s="86">
        <v>18108</v>
      </c>
      <c r="J9" s="86">
        <v>11758</v>
      </c>
      <c r="K9" s="86">
        <v>5678</v>
      </c>
      <c r="L9" s="86">
        <v>0</v>
      </c>
      <c r="M9" s="86">
        <v>117</v>
      </c>
      <c r="N9" s="86">
        <v>307</v>
      </c>
      <c r="O9" s="86">
        <v>248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39584</v>
      </c>
      <c r="C10" s="86">
        <v>31983</v>
      </c>
      <c r="D10" s="86">
        <v>13370</v>
      </c>
      <c r="E10" s="86">
        <v>18613</v>
      </c>
      <c r="F10" s="86">
        <v>0</v>
      </c>
      <c r="G10" s="86">
        <v>0</v>
      </c>
      <c r="H10" s="86"/>
      <c r="I10" s="86">
        <v>7601</v>
      </c>
      <c r="J10" s="86">
        <v>6091</v>
      </c>
      <c r="K10" s="86">
        <v>1337</v>
      </c>
      <c r="L10" s="86" t="s">
        <v>144</v>
      </c>
      <c r="M10" s="86">
        <v>47</v>
      </c>
      <c r="N10" s="86" t="s">
        <v>144</v>
      </c>
      <c r="O10" s="86">
        <v>126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35147</v>
      </c>
      <c r="C11" s="86">
        <v>24640</v>
      </c>
      <c r="D11" s="86">
        <v>7967</v>
      </c>
      <c r="E11" s="86">
        <v>16673</v>
      </c>
      <c r="F11" s="86">
        <v>0</v>
      </c>
      <c r="G11" s="86">
        <v>0</v>
      </c>
      <c r="H11" s="86"/>
      <c r="I11" s="86">
        <v>10507</v>
      </c>
      <c r="J11" s="86">
        <v>5667</v>
      </c>
      <c r="K11" s="86">
        <v>4341</v>
      </c>
      <c r="L11" s="86" t="s">
        <v>144</v>
      </c>
      <c r="M11" s="86">
        <v>70</v>
      </c>
      <c r="N11" s="86">
        <v>307</v>
      </c>
      <c r="O11" s="86">
        <v>122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259962</v>
      </c>
      <c r="C13" s="86">
        <v>206326</v>
      </c>
      <c r="D13" s="86">
        <v>121057</v>
      </c>
      <c r="E13" s="86">
        <v>85269</v>
      </c>
      <c r="F13" s="86">
        <v>0</v>
      </c>
      <c r="G13" s="86">
        <v>0</v>
      </c>
      <c r="H13" s="86"/>
      <c r="I13" s="86">
        <v>53636</v>
      </c>
      <c r="J13" s="86">
        <v>47838</v>
      </c>
      <c r="K13" s="86">
        <v>5043</v>
      </c>
      <c r="L13" s="86">
        <v>0</v>
      </c>
      <c r="M13" s="86">
        <v>0</v>
      </c>
      <c r="N13" s="86">
        <v>755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90996</v>
      </c>
      <c r="C14" s="86">
        <v>75760</v>
      </c>
      <c r="D14" s="86">
        <v>34527</v>
      </c>
      <c r="E14" s="86">
        <v>41233</v>
      </c>
      <c r="F14" s="86">
        <v>0</v>
      </c>
      <c r="G14" s="86">
        <v>0</v>
      </c>
      <c r="H14" s="86"/>
      <c r="I14" s="86">
        <v>15236</v>
      </c>
      <c r="J14" s="86">
        <v>13716</v>
      </c>
      <c r="K14" s="86">
        <v>1326</v>
      </c>
      <c r="L14" s="86" t="s">
        <v>144</v>
      </c>
      <c r="M14" s="86" t="s">
        <v>123</v>
      </c>
      <c r="N14" s="86">
        <v>194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168966</v>
      </c>
      <c r="C15" s="86">
        <v>130566</v>
      </c>
      <c r="D15" s="86">
        <v>86530</v>
      </c>
      <c r="E15" s="86">
        <v>44036</v>
      </c>
      <c r="F15" s="86">
        <v>0</v>
      </c>
      <c r="G15" s="86">
        <v>0</v>
      </c>
      <c r="H15" s="86"/>
      <c r="I15" s="86">
        <v>38400</v>
      </c>
      <c r="J15" s="86">
        <v>34122</v>
      </c>
      <c r="K15" s="86">
        <v>3717</v>
      </c>
      <c r="L15" s="86" t="s">
        <v>144</v>
      </c>
      <c r="M15" s="86" t="s">
        <v>123</v>
      </c>
      <c r="N15" s="86">
        <v>561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658772</v>
      </c>
      <c r="C19" s="86">
        <v>474523</v>
      </c>
      <c r="D19" s="86">
        <v>348887</v>
      </c>
      <c r="E19" s="86">
        <v>125636</v>
      </c>
      <c r="F19" s="86">
        <v>0</v>
      </c>
      <c r="G19" s="86">
        <v>0</v>
      </c>
      <c r="H19" s="86"/>
      <c r="I19" s="86">
        <v>184249</v>
      </c>
      <c r="J19" s="86">
        <v>170693</v>
      </c>
      <c r="K19" s="86">
        <v>10127</v>
      </c>
      <c r="L19" s="86">
        <v>0</v>
      </c>
      <c r="M19" s="86">
        <v>0</v>
      </c>
      <c r="N19" s="86">
        <v>180</v>
      </c>
      <c r="O19" s="86">
        <v>3249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589848</v>
      </c>
      <c r="C20" s="86">
        <v>408541</v>
      </c>
      <c r="D20" s="86">
        <v>282905</v>
      </c>
      <c r="E20" s="86">
        <v>125636</v>
      </c>
      <c r="F20" s="86">
        <v>0</v>
      </c>
      <c r="G20" s="86">
        <v>0</v>
      </c>
      <c r="H20" s="86"/>
      <c r="I20" s="86">
        <v>181307</v>
      </c>
      <c r="J20" s="86">
        <v>169288</v>
      </c>
      <c r="K20" s="86">
        <v>9318</v>
      </c>
      <c r="L20" s="86" t="s">
        <v>144</v>
      </c>
      <c r="M20" s="86">
        <v>0</v>
      </c>
      <c r="N20" s="86">
        <v>26</v>
      </c>
      <c r="O20" s="86">
        <v>2675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68924</v>
      </c>
      <c r="C21" s="86">
        <v>65982</v>
      </c>
      <c r="D21" s="86">
        <v>65982</v>
      </c>
      <c r="E21" s="86">
        <v>0</v>
      </c>
      <c r="F21" s="86">
        <v>0</v>
      </c>
      <c r="G21" s="86">
        <v>0</v>
      </c>
      <c r="H21" s="86"/>
      <c r="I21" s="86">
        <v>2942</v>
      </c>
      <c r="J21" s="86">
        <v>1405</v>
      </c>
      <c r="K21" s="86">
        <v>809</v>
      </c>
      <c r="L21" s="86">
        <v>0</v>
      </c>
      <c r="M21" s="86">
        <v>0</v>
      </c>
      <c r="N21" s="86">
        <v>154</v>
      </c>
      <c r="O21" s="86">
        <v>574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54672</v>
      </c>
      <c r="C22" s="86">
        <v>52060</v>
      </c>
      <c r="D22" s="86">
        <v>52060</v>
      </c>
      <c r="E22" s="86" t="s">
        <v>142</v>
      </c>
      <c r="F22" s="86">
        <v>0</v>
      </c>
      <c r="G22" s="86">
        <v>0</v>
      </c>
      <c r="H22" s="86"/>
      <c r="I22" s="86">
        <v>2612</v>
      </c>
      <c r="J22" s="86">
        <v>1272</v>
      </c>
      <c r="K22" s="86">
        <v>730</v>
      </c>
      <c r="L22" s="86" t="s">
        <v>144</v>
      </c>
      <c r="M22" s="86">
        <v>0</v>
      </c>
      <c r="N22" s="86">
        <v>148</v>
      </c>
      <c r="O22" s="86">
        <v>462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12488</v>
      </c>
      <c r="C23" s="86">
        <v>12241</v>
      </c>
      <c r="D23" s="86">
        <v>12241</v>
      </c>
      <c r="E23" s="86" t="s">
        <v>142</v>
      </c>
      <c r="F23" s="86">
        <v>0</v>
      </c>
      <c r="G23" s="86">
        <v>0</v>
      </c>
      <c r="H23" s="86"/>
      <c r="I23" s="86">
        <v>247</v>
      </c>
      <c r="J23" s="86">
        <v>110</v>
      </c>
      <c r="K23" s="86">
        <v>75</v>
      </c>
      <c r="L23" s="86" t="s">
        <v>144</v>
      </c>
      <c r="M23" s="86">
        <v>0</v>
      </c>
      <c r="N23" s="86">
        <v>6</v>
      </c>
      <c r="O23" s="86">
        <v>56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1764</v>
      </c>
      <c r="C24" s="86">
        <v>1681</v>
      </c>
      <c r="D24" s="86">
        <v>1681</v>
      </c>
      <c r="E24" s="86" t="s">
        <v>142</v>
      </c>
      <c r="F24" s="86">
        <v>0</v>
      </c>
      <c r="G24" s="86">
        <v>0</v>
      </c>
      <c r="H24" s="86"/>
      <c r="I24" s="86">
        <v>83</v>
      </c>
      <c r="J24" s="86">
        <v>23</v>
      </c>
      <c r="K24" s="86">
        <v>4</v>
      </c>
      <c r="L24" s="86" t="s">
        <v>144</v>
      </c>
      <c r="M24" s="86">
        <v>0</v>
      </c>
      <c r="N24" s="86">
        <v>0</v>
      </c>
      <c r="O24" s="86">
        <v>56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1482</v>
      </c>
      <c r="C26" s="86">
        <v>1482</v>
      </c>
      <c r="D26" s="86">
        <v>1327</v>
      </c>
      <c r="E26" s="86">
        <v>155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12979</v>
      </c>
      <c r="C27" s="86">
        <v>11756</v>
      </c>
      <c r="D27" s="86">
        <v>6299</v>
      </c>
      <c r="E27" s="86">
        <v>5457</v>
      </c>
      <c r="F27" s="86">
        <v>0</v>
      </c>
      <c r="G27" s="86">
        <v>0</v>
      </c>
      <c r="H27" s="86"/>
      <c r="I27" s="86">
        <v>1223</v>
      </c>
      <c r="J27" s="86">
        <v>0</v>
      </c>
      <c r="K27" s="86">
        <v>454</v>
      </c>
      <c r="L27" s="86">
        <v>0</v>
      </c>
      <c r="M27" s="86">
        <v>0</v>
      </c>
      <c r="N27" s="86">
        <v>769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10873</v>
      </c>
      <c r="C28" s="86">
        <v>9702</v>
      </c>
      <c r="D28" s="86">
        <v>5173</v>
      </c>
      <c r="E28" s="86">
        <v>4529</v>
      </c>
      <c r="F28" s="86">
        <v>0</v>
      </c>
      <c r="G28" s="86">
        <v>0</v>
      </c>
      <c r="H28" s="86"/>
      <c r="I28" s="86">
        <v>1171</v>
      </c>
      <c r="J28" s="86" t="s">
        <v>123</v>
      </c>
      <c r="K28" s="86">
        <v>402</v>
      </c>
      <c r="L28" s="86" t="s">
        <v>144</v>
      </c>
      <c r="M28" s="86">
        <v>0</v>
      </c>
      <c r="N28" s="86">
        <v>769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1865</v>
      </c>
      <c r="C29" s="86">
        <v>1815</v>
      </c>
      <c r="D29" s="86">
        <v>997</v>
      </c>
      <c r="E29" s="86">
        <v>818</v>
      </c>
      <c r="F29" s="86">
        <v>0</v>
      </c>
      <c r="G29" s="86">
        <v>0</v>
      </c>
      <c r="H29" s="86"/>
      <c r="I29" s="86">
        <v>50</v>
      </c>
      <c r="J29" s="86" t="s">
        <v>123</v>
      </c>
      <c r="K29" s="86">
        <v>50</v>
      </c>
      <c r="L29" s="86" t="s">
        <v>144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241</v>
      </c>
      <c r="C30" s="86">
        <v>239</v>
      </c>
      <c r="D30" s="86">
        <v>129</v>
      </c>
      <c r="E30" s="86">
        <v>110</v>
      </c>
      <c r="F30" s="86">
        <v>0</v>
      </c>
      <c r="G30" s="86">
        <v>0</v>
      </c>
      <c r="H30" s="86"/>
      <c r="I30" s="86">
        <v>2</v>
      </c>
      <c r="J30" s="86" t="s">
        <v>123</v>
      </c>
      <c r="K30" s="86">
        <v>2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93257</v>
      </c>
      <c r="C34" s="86">
        <v>81439</v>
      </c>
      <c r="D34" s="86">
        <v>12024</v>
      </c>
      <c r="E34" s="86">
        <v>69415</v>
      </c>
      <c r="F34" s="86">
        <v>0</v>
      </c>
      <c r="G34" s="86">
        <v>0</v>
      </c>
      <c r="H34" s="86"/>
      <c r="I34" s="86">
        <v>11818</v>
      </c>
      <c r="J34" s="86">
        <v>10345</v>
      </c>
      <c r="K34" s="86">
        <v>1257</v>
      </c>
      <c r="L34" s="86">
        <v>0</v>
      </c>
      <c r="M34" s="86">
        <v>216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65307</v>
      </c>
      <c r="C35" s="86">
        <v>64168</v>
      </c>
      <c r="D35" s="86">
        <v>2736</v>
      </c>
      <c r="E35" s="86">
        <v>61432</v>
      </c>
      <c r="F35" s="86">
        <v>0</v>
      </c>
      <c r="G35" s="86">
        <v>0</v>
      </c>
      <c r="H35" s="86"/>
      <c r="I35" s="86">
        <v>1139</v>
      </c>
      <c r="J35" s="86">
        <v>820</v>
      </c>
      <c r="K35" s="86">
        <v>235</v>
      </c>
      <c r="L35" s="86" t="s">
        <v>144</v>
      </c>
      <c r="M35" s="86">
        <v>84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27950</v>
      </c>
      <c r="C36" s="86">
        <v>17271</v>
      </c>
      <c r="D36" s="86">
        <v>9288</v>
      </c>
      <c r="E36" s="86">
        <v>7983</v>
      </c>
      <c r="F36" s="86">
        <v>0</v>
      </c>
      <c r="G36" s="86">
        <v>0</v>
      </c>
      <c r="H36" s="86"/>
      <c r="I36" s="86">
        <v>10679</v>
      </c>
      <c r="J36" s="86">
        <v>9525</v>
      </c>
      <c r="K36" s="86">
        <v>1022</v>
      </c>
      <c r="L36" s="86" t="s">
        <v>144</v>
      </c>
      <c r="M36" s="86">
        <v>132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21451</v>
      </c>
      <c r="C40" s="86">
        <v>20154</v>
      </c>
      <c r="D40" s="86">
        <v>12171</v>
      </c>
      <c r="E40" s="86">
        <v>7983</v>
      </c>
      <c r="F40" s="86">
        <v>0</v>
      </c>
      <c r="G40" s="86">
        <v>0</v>
      </c>
      <c r="H40" s="86"/>
      <c r="I40" s="86">
        <v>1297</v>
      </c>
      <c r="J40" s="86">
        <v>0</v>
      </c>
      <c r="K40" s="86">
        <v>1081</v>
      </c>
      <c r="L40" s="86">
        <v>0</v>
      </c>
      <c r="M40" s="86">
        <v>216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21245</v>
      </c>
      <c r="C41" s="86">
        <v>19948</v>
      </c>
      <c r="D41" s="86">
        <v>12056</v>
      </c>
      <c r="E41" s="86">
        <v>7892</v>
      </c>
      <c r="F41" s="86">
        <v>0</v>
      </c>
      <c r="G41" s="86">
        <v>0</v>
      </c>
      <c r="H41" s="86"/>
      <c r="I41" s="86">
        <v>1297</v>
      </c>
      <c r="J41" s="86" t="s">
        <v>123</v>
      </c>
      <c r="K41" s="86">
        <v>1081</v>
      </c>
      <c r="L41" s="86" t="s">
        <v>144</v>
      </c>
      <c r="M41" s="86">
        <v>216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198</v>
      </c>
      <c r="C42" s="86">
        <v>198</v>
      </c>
      <c r="D42" s="86">
        <v>113</v>
      </c>
      <c r="E42" s="86">
        <v>85</v>
      </c>
      <c r="F42" s="86">
        <v>0</v>
      </c>
      <c r="G42" s="86">
        <v>0</v>
      </c>
      <c r="H42" s="86"/>
      <c r="I42" s="86">
        <v>0</v>
      </c>
      <c r="J42" s="86" t="s">
        <v>123</v>
      </c>
      <c r="K42" s="86">
        <v>0</v>
      </c>
      <c r="L42" s="86" t="s">
        <v>144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8</v>
      </c>
      <c r="C43" s="86">
        <v>8</v>
      </c>
      <c r="D43" s="86">
        <v>2</v>
      </c>
      <c r="E43" s="86">
        <v>6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347</v>
      </c>
      <c r="C45" s="86">
        <v>131</v>
      </c>
      <c r="D45" s="86">
        <v>131</v>
      </c>
      <c r="E45" s="86" t="s">
        <v>143</v>
      </c>
      <c r="F45" s="86">
        <v>0</v>
      </c>
      <c r="G45" s="86">
        <v>0</v>
      </c>
      <c r="H45" s="86"/>
      <c r="I45" s="86">
        <v>216</v>
      </c>
      <c r="J45" s="86" t="s">
        <v>123</v>
      </c>
      <c r="K45" s="86">
        <v>0</v>
      </c>
      <c r="L45" s="86" t="s">
        <v>144</v>
      </c>
      <c r="M45" s="86">
        <v>216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39793</v>
      </c>
      <c r="C47" s="86">
        <v>36064</v>
      </c>
      <c r="D47" s="86">
        <v>36064</v>
      </c>
      <c r="E47" s="86" t="s">
        <v>143</v>
      </c>
      <c r="F47" s="86"/>
      <c r="G47" s="86">
        <v>0</v>
      </c>
      <c r="H47" s="86"/>
      <c r="I47" s="86">
        <v>3729</v>
      </c>
      <c r="J47" s="86" t="s">
        <v>123</v>
      </c>
      <c r="K47" s="86">
        <v>2628</v>
      </c>
      <c r="L47" s="86" t="s">
        <v>144</v>
      </c>
      <c r="M47" s="86">
        <v>1101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296806</v>
      </c>
      <c r="C48" s="86">
        <v>57566</v>
      </c>
      <c r="D48" s="86">
        <v>57566</v>
      </c>
      <c r="E48" s="86" t="s">
        <v>143</v>
      </c>
      <c r="F48" s="86">
        <v>0</v>
      </c>
      <c r="G48" s="86">
        <v>0</v>
      </c>
      <c r="H48" s="86"/>
      <c r="I48" s="86">
        <v>239240</v>
      </c>
      <c r="J48" s="86">
        <v>195154</v>
      </c>
      <c r="K48" s="86">
        <v>42985</v>
      </c>
      <c r="L48" s="86" t="s">
        <v>144</v>
      </c>
      <c r="M48" s="86">
        <v>1101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184420</v>
      </c>
      <c r="C51" s="86">
        <v>124823</v>
      </c>
      <c r="D51" s="86">
        <v>79771</v>
      </c>
      <c r="E51" s="86">
        <v>45052</v>
      </c>
      <c r="F51" s="86">
        <v>0</v>
      </c>
      <c r="G51" s="86">
        <v>0</v>
      </c>
      <c r="H51" s="86"/>
      <c r="I51" s="86">
        <v>59597</v>
      </c>
      <c r="J51" s="86">
        <v>52807</v>
      </c>
      <c r="K51" s="86">
        <v>6574</v>
      </c>
      <c r="L51" s="86">
        <v>0</v>
      </c>
      <c r="M51" s="86">
        <v>216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158080</v>
      </c>
      <c r="C52" s="86">
        <v>111443</v>
      </c>
      <c r="D52" s="86">
        <v>66391</v>
      </c>
      <c r="E52" s="86">
        <v>45052</v>
      </c>
      <c r="F52" s="86">
        <v>0</v>
      </c>
      <c r="G52" s="86">
        <v>0</v>
      </c>
      <c r="H52" s="86"/>
      <c r="I52" s="86">
        <v>46637</v>
      </c>
      <c r="J52" s="86">
        <v>41377</v>
      </c>
      <c r="K52" s="86">
        <v>5044</v>
      </c>
      <c r="L52" s="86" t="s">
        <v>144</v>
      </c>
      <c r="M52" s="86">
        <v>216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26340</v>
      </c>
      <c r="C53" s="86">
        <v>13380</v>
      </c>
      <c r="D53" s="86">
        <v>13380</v>
      </c>
      <c r="E53" s="86" t="s">
        <v>143</v>
      </c>
      <c r="F53" s="86">
        <v>0</v>
      </c>
      <c r="G53" s="86">
        <v>0</v>
      </c>
      <c r="H53" s="86"/>
      <c r="I53" s="86">
        <v>12960</v>
      </c>
      <c r="J53" s="86">
        <v>11430</v>
      </c>
      <c r="K53" s="86">
        <v>1530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490</v>
      </c>
      <c r="C55" s="86">
        <v>467</v>
      </c>
      <c r="D55" s="86">
        <v>280</v>
      </c>
      <c r="E55" s="86">
        <v>187</v>
      </c>
      <c r="F55" s="86">
        <v>0</v>
      </c>
      <c r="G55" s="86">
        <v>0</v>
      </c>
      <c r="H55" s="86"/>
      <c r="I55" s="86">
        <v>23</v>
      </c>
      <c r="J55" s="86" t="s">
        <v>123</v>
      </c>
      <c r="K55" s="86">
        <v>23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0"/>
      <c r="C59" s="55"/>
      <c r="D59" s="55"/>
      <c r="E59" s="55"/>
      <c r="F59" s="29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60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62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62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62"/>
      <c r="G69" s="37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45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O5:O6"/>
    <mergeCell ref="G5:G6"/>
    <mergeCell ref="A4:A6"/>
    <mergeCell ref="M5:M6"/>
    <mergeCell ref="N5:N6"/>
    <mergeCell ref="H4:H6"/>
    <mergeCell ref="D5:D6"/>
    <mergeCell ref="C5:C6"/>
    <mergeCell ref="E5:E6"/>
    <mergeCell ref="J5:J6"/>
    <mergeCell ref="I5:I6"/>
    <mergeCell ref="K5:K6"/>
    <mergeCell ref="B4:B6"/>
    <mergeCell ref="C4:F4"/>
    <mergeCell ref="I4:O4"/>
    <mergeCell ref="F5:F6"/>
    <mergeCell ref="L5:L6"/>
  </mergeCells>
  <phoneticPr fontId="13" type="noConversion"/>
  <conditionalFormatting sqref="J40:P40 J8:O39 B8:C55 D8:I48 J41:O48 D49:O55 B49:O49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64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10.140625" style="78" customWidth="1"/>
    <col min="3" max="3" width="8.85546875" style="44" customWidth="1"/>
    <col min="4" max="4" width="10" style="44" customWidth="1"/>
    <col min="5" max="5" width="8.140625" style="44" customWidth="1"/>
    <col min="6" max="6" width="9.7109375" style="44" hidden="1" customWidth="1"/>
    <col min="7" max="7" width="10" style="44" hidden="1" customWidth="1"/>
    <col min="8" max="8" width="0.85546875" style="44" customWidth="1"/>
    <col min="9" max="9" width="9.140625" style="44" customWidth="1"/>
    <col min="10" max="10" width="9" style="44" customWidth="1"/>
    <col min="11" max="11" width="8.85546875" style="44" customWidth="1"/>
    <col min="12" max="12" width="10.7109375" style="44" hidden="1" customWidth="1"/>
    <col min="13" max="13" width="8.28515625" style="44" customWidth="1"/>
    <col min="14" max="15" width="10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K1" s="68"/>
      <c r="M1" s="68" t="s">
        <v>109</v>
      </c>
    </row>
    <row r="2" spans="1:19" s="2" customFormat="1" ht="15.95" customHeight="1">
      <c r="A2" s="4" t="s">
        <v>67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7.25" customHeigh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223002</v>
      </c>
      <c r="C8" s="86">
        <v>182546</v>
      </c>
      <c r="D8" s="86">
        <v>104648</v>
      </c>
      <c r="E8" s="86">
        <v>77898</v>
      </c>
      <c r="F8" s="86">
        <v>0</v>
      </c>
      <c r="G8" s="86">
        <v>0</v>
      </c>
      <c r="H8" s="86"/>
      <c r="I8" s="86">
        <v>40456</v>
      </c>
      <c r="J8" s="86">
        <v>18204</v>
      </c>
      <c r="K8" s="86">
        <v>20579</v>
      </c>
      <c r="L8" s="86">
        <v>0</v>
      </c>
      <c r="M8" s="86">
        <v>618</v>
      </c>
      <c r="N8" s="86">
        <v>75</v>
      </c>
      <c r="O8" s="86">
        <v>980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78858</v>
      </c>
      <c r="C9" s="86">
        <v>59487</v>
      </c>
      <c r="D9" s="86">
        <v>20695</v>
      </c>
      <c r="E9" s="86">
        <v>38792</v>
      </c>
      <c r="F9" s="86">
        <v>0</v>
      </c>
      <c r="G9" s="86">
        <v>0</v>
      </c>
      <c r="H9" s="86"/>
      <c r="I9" s="86">
        <v>19371</v>
      </c>
      <c r="J9" s="86">
        <v>5178</v>
      </c>
      <c r="K9" s="86">
        <v>12520</v>
      </c>
      <c r="L9" s="86">
        <v>0</v>
      </c>
      <c r="M9" s="86">
        <v>618</v>
      </c>
      <c r="N9" s="86">
        <v>75</v>
      </c>
      <c r="O9" s="86">
        <v>980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44132</v>
      </c>
      <c r="C10" s="86">
        <v>35030</v>
      </c>
      <c r="D10" s="86">
        <v>13029</v>
      </c>
      <c r="E10" s="86">
        <v>22001</v>
      </c>
      <c r="F10" s="86">
        <v>0</v>
      </c>
      <c r="G10" s="86">
        <v>0</v>
      </c>
      <c r="H10" s="86"/>
      <c r="I10" s="86">
        <v>9102</v>
      </c>
      <c r="J10" s="86">
        <v>3562</v>
      </c>
      <c r="K10" s="86">
        <v>4370</v>
      </c>
      <c r="L10" s="86" t="s">
        <v>144</v>
      </c>
      <c r="M10" s="86">
        <v>479</v>
      </c>
      <c r="N10" s="86" t="s">
        <v>144</v>
      </c>
      <c r="O10" s="86">
        <v>691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34726</v>
      </c>
      <c r="C11" s="86">
        <v>24457</v>
      </c>
      <c r="D11" s="86">
        <v>7666</v>
      </c>
      <c r="E11" s="86">
        <v>16791</v>
      </c>
      <c r="F11" s="86">
        <v>0</v>
      </c>
      <c r="G11" s="86">
        <v>0</v>
      </c>
      <c r="H11" s="86"/>
      <c r="I11" s="86">
        <v>10269</v>
      </c>
      <c r="J11" s="86">
        <v>1616</v>
      </c>
      <c r="K11" s="86">
        <v>8150</v>
      </c>
      <c r="L11" s="86" t="s">
        <v>144</v>
      </c>
      <c r="M11" s="86">
        <v>139</v>
      </c>
      <c r="N11" s="86">
        <v>75</v>
      </c>
      <c r="O11" s="86">
        <v>289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144144</v>
      </c>
      <c r="C13" s="86">
        <v>123059</v>
      </c>
      <c r="D13" s="86">
        <v>83953</v>
      </c>
      <c r="E13" s="86">
        <v>39106</v>
      </c>
      <c r="F13" s="86">
        <v>0</v>
      </c>
      <c r="G13" s="86">
        <v>0</v>
      </c>
      <c r="H13" s="86"/>
      <c r="I13" s="86">
        <v>21085</v>
      </c>
      <c r="J13" s="86">
        <v>13026</v>
      </c>
      <c r="K13" s="86">
        <v>8059</v>
      </c>
      <c r="L13" s="86">
        <v>0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64060</v>
      </c>
      <c r="C14" s="86">
        <v>53423</v>
      </c>
      <c r="D14" s="86">
        <v>29761</v>
      </c>
      <c r="E14" s="86">
        <v>23662</v>
      </c>
      <c r="F14" s="86">
        <v>0</v>
      </c>
      <c r="G14" s="86">
        <v>0</v>
      </c>
      <c r="H14" s="86"/>
      <c r="I14" s="86">
        <v>10637</v>
      </c>
      <c r="J14" s="86">
        <v>7547</v>
      </c>
      <c r="K14" s="86">
        <v>3090</v>
      </c>
      <c r="L14" s="86" t="s">
        <v>144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80084</v>
      </c>
      <c r="C15" s="86">
        <v>69636</v>
      </c>
      <c r="D15" s="86">
        <v>54192</v>
      </c>
      <c r="E15" s="86">
        <v>15444</v>
      </c>
      <c r="F15" s="86">
        <v>0</v>
      </c>
      <c r="G15" s="86">
        <v>0</v>
      </c>
      <c r="H15" s="86"/>
      <c r="I15" s="86">
        <v>10448</v>
      </c>
      <c r="J15" s="86">
        <v>5479</v>
      </c>
      <c r="K15" s="86">
        <v>4969</v>
      </c>
      <c r="L15" s="86" t="s">
        <v>144</v>
      </c>
      <c r="M15" s="86" t="s">
        <v>123</v>
      </c>
      <c r="N15" s="86">
        <v>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403697</v>
      </c>
      <c r="C19" s="86">
        <v>321748</v>
      </c>
      <c r="D19" s="86">
        <v>227708</v>
      </c>
      <c r="E19" s="86">
        <v>94040</v>
      </c>
      <c r="F19" s="86">
        <v>0</v>
      </c>
      <c r="G19" s="86">
        <v>0</v>
      </c>
      <c r="H19" s="86"/>
      <c r="I19" s="86">
        <v>81949</v>
      </c>
      <c r="J19" s="86">
        <v>58315</v>
      </c>
      <c r="K19" s="86">
        <v>20135</v>
      </c>
      <c r="L19" s="86">
        <v>0</v>
      </c>
      <c r="M19" s="86">
        <v>56</v>
      </c>
      <c r="N19" s="86">
        <v>154</v>
      </c>
      <c r="O19" s="86">
        <v>3289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373970</v>
      </c>
      <c r="C20" s="86">
        <v>295311</v>
      </c>
      <c r="D20" s="86">
        <v>201271</v>
      </c>
      <c r="E20" s="86">
        <v>94040</v>
      </c>
      <c r="F20" s="86">
        <v>0</v>
      </c>
      <c r="G20" s="86">
        <v>0</v>
      </c>
      <c r="H20" s="86"/>
      <c r="I20" s="86">
        <v>78659</v>
      </c>
      <c r="J20" s="86">
        <v>57965</v>
      </c>
      <c r="K20" s="86">
        <v>19964</v>
      </c>
      <c r="L20" s="86" t="s">
        <v>144</v>
      </c>
      <c r="M20" s="86">
        <v>28</v>
      </c>
      <c r="N20" s="86">
        <v>33</v>
      </c>
      <c r="O20" s="86">
        <v>669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29727</v>
      </c>
      <c r="C21" s="86">
        <v>26437</v>
      </c>
      <c r="D21" s="86">
        <v>26437</v>
      </c>
      <c r="E21" s="86">
        <v>0</v>
      </c>
      <c r="F21" s="86">
        <v>0</v>
      </c>
      <c r="G21" s="86">
        <v>0</v>
      </c>
      <c r="H21" s="86"/>
      <c r="I21" s="86">
        <v>3290</v>
      </c>
      <c r="J21" s="86">
        <v>350</v>
      </c>
      <c r="K21" s="86">
        <v>171</v>
      </c>
      <c r="L21" s="86">
        <v>0</v>
      </c>
      <c r="M21" s="86">
        <v>28</v>
      </c>
      <c r="N21" s="86">
        <v>121</v>
      </c>
      <c r="O21" s="86">
        <v>2620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25191</v>
      </c>
      <c r="C22" s="86">
        <v>22065</v>
      </c>
      <c r="D22" s="86">
        <v>22065</v>
      </c>
      <c r="E22" s="86" t="s">
        <v>142</v>
      </c>
      <c r="F22" s="86">
        <v>0</v>
      </c>
      <c r="G22" s="86">
        <v>0</v>
      </c>
      <c r="H22" s="86"/>
      <c r="I22" s="86">
        <v>3126</v>
      </c>
      <c r="J22" s="86">
        <v>350</v>
      </c>
      <c r="K22" s="86">
        <v>167</v>
      </c>
      <c r="L22" s="86" t="s">
        <v>144</v>
      </c>
      <c r="M22" s="86">
        <v>18</v>
      </c>
      <c r="N22" s="86">
        <v>121</v>
      </c>
      <c r="O22" s="86">
        <v>2470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2839</v>
      </c>
      <c r="C23" s="86">
        <v>2827</v>
      </c>
      <c r="D23" s="86">
        <v>2827</v>
      </c>
      <c r="E23" s="86" t="s">
        <v>142</v>
      </c>
      <c r="F23" s="86">
        <v>0</v>
      </c>
      <c r="G23" s="86">
        <v>0</v>
      </c>
      <c r="H23" s="86"/>
      <c r="I23" s="86">
        <v>12</v>
      </c>
      <c r="J23" s="86">
        <v>0</v>
      </c>
      <c r="K23" s="86">
        <v>4</v>
      </c>
      <c r="L23" s="86" t="s">
        <v>144</v>
      </c>
      <c r="M23" s="86">
        <v>8</v>
      </c>
      <c r="N23" s="86">
        <v>0</v>
      </c>
      <c r="O23" s="86">
        <v>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1697</v>
      </c>
      <c r="C24" s="86">
        <v>1545</v>
      </c>
      <c r="D24" s="86">
        <v>1545</v>
      </c>
      <c r="E24" s="86" t="s">
        <v>142</v>
      </c>
      <c r="F24" s="86">
        <v>0</v>
      </c>
      <c r="G24" s="86">
        <v>0</v>
      </c>
      <c r="H24" s="86"/>
      <c r="I24" s="86">
        <v>152</v>
      </c>
      <c r="J24" s="86">
        <v>0</v>
      </c>
      <c r="K24" s="86">
        <v>0</v>
      </c>
      <c r="L24" s="86" t="s">
        <v>144</v>
      </c>
      <c r="M24" s="86">
        <v>2</v>
      </c>
      <c r="N24" s="86">
        <v>0</v>
      </c>
      <c r="O24" s="86">
        <v>150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1021</v>
      </c>
      <c r="C26" s="86">
        <v>1021</v>
      </c>
      <c r="D26" s="86">
        <v>974</v>
      </c>
      <c r="E26" s="86">
        <v>47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5650</v>
      </c>
      <c r="C27" s="86">
        <v>4868</v>
      </c>
      <c r="D27" s="86">
        <v>3548</v>
      </c>
      <c r="E27" s="86">
        <v>1320</v>
      </c>
      <c r="F27" s="86">
        <v>0</v>
      </c>
      <c r="G27" s="86">
        <v>0</v>
      </c>
      <c r="H27" s="86"/>
      <c r="I27" s="86">
        <v>782</v>
      </c>
      <c r="J27" s="86">
        <v>0</v>
      </c>
      <c r="K27" s="86">
        <v>79</v>
      </c>
      <c r="L27" s="86">
        <v>0</v>
      </c>
      <c r="M27" s="86">
        <v>28</v>
      </c>
      <c r="N27" s="86">
        <v>675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5090</v>
      </c>
      <c r="C28" s="86">
        <v>4322</v>
      </c>
      <c r="D28" s="86">
        <v>3117</v>
      </c>
      <c r="E28" s="86">
        <v>1205</v>
      </c>
      <c r="F28" s="86">
        <v>0</v>
      </c>
      <c r="G28" s="86">
        <v>0</v>
      </c>
      <c r="H28" s="86"/>
      <c r="I28" s="86">
        <v>768</v>
      </c>
      <c r="J28" s="86" t="s">
        <v>123</v>
      </c>
      <c r="K28" s="86">
        <v>75</v>
      </c>
      <c r="L28" s="86" t="s">
        <v>144</v>
      </c>
      <c r="M28" s="86">
        <v>18</v>
      </c>
      <c r="N28" s="86">
        <v>675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485</v>
      </c>
      <c r="C29" s="86">
        <v>473</v>
      </c>
      <c r="D29" s="86">
        <v>367</v>
      </c>
      <c r="E29" s="86">
        <v>106</v>
      </c>
      <c r="F29" s="86">
        <v>0</v>
      </c>
      <c r="G29" s="86">
        <v>0</v>
      </c>
      <c r="H29" s="86"/>
      <c r="I29" s="86">
        <v>12</v>
      </c>
      <c r="J29" s="86" t="s">
        <v>123</v>
      </c>
      <c r="K29" s="86">
        <v>4</v>
      </c>
      <c r="L29" s="86" t="s">
        <v>144</v>
      </c>
      <c r="M29" s="86">
        <v>8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75</v>
      </c>
      <c r="C30" s="86">
        <v>73</v>
      </c>
      <c r="D30" s="86">
        <v>64</v>
      </c>
      <c r="E30" s="86">
        <v>9</v>
      </c>
      <c r="F30" s="86">
        <v>0</v>
      </c>
      <c r="G30" s="86">
        <v>0</v>
      </c>
      <c r="H30" s="86"/>
      <c r="I30" s="86">
        <v>2</v>
      </c>
      <c r="J30" s="86" t="s">
        <v>123</v>
      </c>
      <c r="K30" s="86">
        <v>0</v>
      </c>
      <c r="L30" s="86" t="s">
        <v>144</v>
      </c>
      <c r="M30" s="86">
        <v>2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84138</v>
      </c>
      <c r="C34" s="86">
        <v>75263</v>
      </c>
      <c r="D34" s="86">
        <v>15031</v>
      </c>
      <c r="E34" s="86">
        <v>60232</v>
      </c>
      <c r="F34" s="86">
        <v>0</v>
      </c>
      <c r="G34" s="86">
        <v>0</v>
      </c>
      <c r="H34" s="86"/>
      <c r="I34" s="86">
        <v>8875</v>
      </c>
      <c r="J34" s="86">
        <v>2780</v>
      </c>
      <c r="K34" s="86">
        <v>6002</v>
      </c>
      <c r="L34" s="86">
        <v>0</v>
      </c>
      <c r="M34" s="86">
        <v>93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61784</v>
      </c>
      <c r="C35" s="86">
        <v>60458</v>
      </c>
      <c r="D35" s="86">
        <v>3842</v>
      </c>
      <c r="E35" s="86">
        <v>56616</v>
      </c>
      <c r="F35" s="86">
        <v>0</v>
      </c>
      <c r="G35" s="86">
        <v>0</v>
      </c>
      <c r="H35" s="86"/>
      <c r="I35" s="86">
        <v>1326</v>
      </c>
      <c r="J35" s="86">
        <v>389</v>
      </c>
      <c r="K35" s="86">
        <v>919</v>
      </c>
      <c r="L35" s="86" t="s">
        <v>144</v>
      </c>
      <c r="M35" s="86">
        <v>18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22354</v>
      </c>
      <c r="C36" s="86">
        <v>14805</v>
      </c>
      <c r="D36" s="86">
        <v>11189</v>
      </c>
      <c r="E36" s="86">
        <v>3616</v>
      </c>
      <c r="F36" s="86">
        <v>0</v>
      </c>
      <c r="G36" s="86">
        <v>0</v>
      </c>
      <c r="H36" s="86"/>
      <c r="I36" s="86">
        <v>7549</v>
      </c>
      <c r="J36" s="86">
        <v>2391</v>
      </c>
      <c r="K36" s="86">
        <v>5083</v>
      </c>
      <c r="L36" s="86" t="s">
        <v>144</v>
      </c>
      <c r="M36" s="86">
        <v>75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24843</v>
      </c>
      <c r="C40" s="86">
        <v>18801</v>
      </c>
      <c r="D40" s="86">
        <v>15185</v>
      </c>
      <c r="E40" s="86">
        <v>3616</v>
      </c>
      <c r="F40" s="86">
        <v>0</v>
      </c>
      <c r="G40" s="86">
        <v>0</v>
      </c>
      <c r="H40" s="86"/>
      <c r="I40" s="86">
        <v>6042</v>
      </c>
      <c r="J40" s="86">
        <v>0</v>
      </c>
      <c r="K40" s="86">
        <v>5949</v>
      </c>
      <c r="L40" s="86">
        <v>0</v>
      </c>
      <c r="M40" s="86">
        <v>93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24392</v>
      </c>
      <c r="C41" s="86">
        <v>18423</v>
      </c>
      <c r="D41" s="86">
        <v>14820</v>
      </c>
      <c r="E41" s="86">
        <v>3603</v>
      </c>
      <c r="F41" s="86">
        <v>0</v>
      </c>
      <c r="G41" s="86">
        <v>0</v>
      </c>
      <c r="H41" s="86"/>
      <c r="I41" s="86">
        <v>5969</v>
      </c>
      <c r="J41" s="86" t="s">
        <v>123</v>
      </c>
      <c r="K41" s="86">
        <v>5885</v>
      </c>
      <c r="L41" s="86" t="s">
        <v>144</v>
      </c>
      <c r="M41" s="86">
        <v>84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387</v>
      </c>
      <c r="C42" s="86">
        <v>319</v>
      </c>
      <c r="D42" s="86">
        <v>306</v>
      </c>
      <c r="E42" s="86">
        <v>13</v>
      </c>
      <c r="F42" s="86">
        <v>0</v>
      </c>
      <c r="G42" s="86">
        <v>0</v>
      </c>
      <c r="H42" s="86"/>
      <c r="I42" s="86">
        <v>68</v>
      </c>
      <c r="J42" s="86" t="s">
        <v>123</v>
      </c>
      <c r="K42" s="86">
        <v>64</v>
      </c>
      <c r="L42" s="86" t="s">
        <v>144</v>
      </c>
      <c r="M42" s="86">
        <v>4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64</v>
      </c>
      <c r="C43" s="86">
        <v>59</v>
      </c>
      <c r="D43" s="86">
        <v>59</v>
      </c>
      <c r="E43" s="86">
        <v>0</v>
      </c>
      <c r="F43" s="86">
        <v>0</v>
      </c>
      <c r="G43" s="86">
        <v>0</v>
      </c>
      <c r="H43" s="86"/>
      <c r="I43" s="86">
        <v>5</v>
      </c>
      <c r="J43" s="86" t="s">
        <v>123</v>
      </c>
      <c r="K43" s="86">
        <v>0</v>
      </c>
      <c r="L43" s="86" t="s">
        <v>144</v>
      </c>
      <c r="M43" s="86">
        <v>5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519</v>
      </c>
      <c r="C45" s="86">
        <v>362</v>
      </c>
      <c r="D45" s="86">
        <v>362</v>
      </c>
      <c r="E45" s="86" t="s">
        <v>143</v>
      </c>
      <c r="F45" s="86">
        <v>0</v>
      </c>
      <c r="G45" s="86">
        <v>0</v>
      </c>
      <c r="H45" s="86"/>
      <c r="I45" s="86">
        <v>157</v>
      </c>
      <c r="J45" s="86" t="s">
        <v>123</v>
      </c>
      <c r="K45" s="86">
        <v>64</v>
      </c>
      <c r="L45" s="86" t="s">
        <v>144</v>
      </c>
      <c r="M45" s="86">
        <v>93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55057</v>
      </c>
      <c r="C47" s="86">
        <v>44898</v>
      </c>
      <c r="D47" s="86">
        <v>44898</v>
      </c>
      <c r="E47" s="86" t="s">
        <v>143</v>
      </c>
      <c r="F47" s="86"/>
      <c r="G47" s="86">
        <v>0</v>
      </c>
      <c r="H47" s="86"/>
      <c r="I47" s="86">
        <v>10159</v>
      </c>
      <c r="J47" s="86" t="s">
        <v>123</v>
      </c>
      <c r="K47" s="86">
        <v>10099</v>
      </c>
      <c r="L47" s="86" t="s">
        <v>144</v>
      </c>
      <c r="M47" s="86">
        <v>60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348458</v>
      </c>
      <c r="C48" s="86">
        <v>230358</v>
      </c>
      <c r="D48" s="86">
        <v>230358</v>
      </c>
      <c r="E48" s="86" t="s">
        <v>143</v>
      </c>
      <c r="F48" s="86">
        <v>0</v>
      </c>
      <c r="G48" s="86">
        <v>0</v>
      </c>
      <c r="H48" s="86"/>
      <c r="I48" s="86">
        <v>118100</v>
      </c>
      <c r="J48" s="86">
        <v>68310</v>
      </c>
      <c r="K48" s="86">
        <v>49730</v>
      </c>
      <c r="L48" s="86" t="s">
        <v>144</v>
      </c>
      <c r="M48" s="86">
        <v>60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160275</v>
      </c>
      <c r="C51" s="86">
        <v>128219</v>
      </c>
      <c r="D51" s="86">
        <v>100931</v>
      </c>
      <c r="E51" s="86">
        <v>27288</v>
      </c>
      <c r="F51" s="86">
        <v>0</v>
      </c>
      <c r="G51" s="86">
        <v>0</v>
      </c>
      <c r="H51" s="86"/>
      <c r="I51" s="86">
        <v>32056</v>
      </c>
      <c r="J51" s="86">
        <v>20262</v>
      </c>
      <c r="K51" s="86">
        <v>11701</v>
      </c>
      <c r="L51" s="86">
        <v>0</v>
      </c>
      <c r="M51" s="86">
        <v>93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140247</v>
      </c>
      <c r="C52" s="86">
        <v>114540</v>
      </c>
      <c r="D52" s="86">
        <v>87252</v>
      </c>
      <c r="E52" s="86">
        <v>27288</v>
      </c>
      <c r="F52" s="86">
        <v>0</v>
      </c>
      <c r="G52" s="86">
        <v>0</v>
      </c>
      <c r="H52" s="86"/>
      <c r="I52" s="86">
        <v>25707</v>
      </c>
      <c r="J52" s="86">
        <v>15460</v>
      </c>
      <c r="K52" s="86">
        <v>10154</v>
      </c>
      <c r="L52" s="86" t="s">
        <v>144</v>
      </c>
      <c r="M52" s="86">
        <v>93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20028</v>
      </c>
      <c r="C53" s="86">
        <v>13679</v>
      </c>
      <c r="D53" s="86">
        <v>13679</v>
      </c>
      <c r="E53" s="86" t="s">
        <v>143</v>
      </c>
      <c r="F53" s="86">
        <v>0</v>
      </c>
      <c r="G53" s="86">
        <v>0</v>
      </c>
      <c r="H53" s="86"/>
      <c r="I53" s="86">
        <v>6349</v>
      </c>
      <c r="J53" s="86">
        <v>4802</v>
      </c>
      <c r="K53" s="86">
        <v>1547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933</v>
      </c>
      <c r="C55" s="86">
        <v>753</v>
      </c>
      <c r="D55" s="86">
        <v>651</v>
      </c>
      <c r="E55" s="86">
        <v>102</v>
      </c>
      <c r="F55" s="86">
        <v>0</v>
      </c>
      <c r="G55" s="86">
        <v>0</v>
      </c>
      <c r="H55" s="86"/>
      <c r="I55" s="86">
        <v>180</v>
      </c>
      <c r="J55" s="86" t="s">
        <v>123</v>
      </c>
      <c r="K55" s="86">
        <v>180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0"/>
      <c r="C59" s="55"/>
      <c r="D59" s="55"/>
      <c r="E59" s="55"/>
      <c r="F59" s="29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 t="s">
        <v>132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60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62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62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62"/>
      <c r="G69" s="37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45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N5:N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  <mergeCell ref="E5:E6"/>
    <mergeCell ref="C4:F4"/>
    <mergeCell ref="L5:L6"/>
  </mergeCells>
  <phoneticPr fontId="13" type="noConversion"/>
  <conditionalFormatting sqref="J40:P40 J8:O39 B8:C55 D8:I48 J41:O48 D49:O55 B49:O49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4"/>
  <dimension ref="A1:S72"/>
  <sheetViews>
    <sheetView zoomScaleNormal="100" zoomScaleSheetLayoutView="100" workbookViewId="0"/>
  </sheetViews>
  <sheetFormatPr baseColWidth="10" defaultRowHeight="12.75"/>
  <cols>
    <col min="1" max="1" width="24.7109375" style="44" customWidth="1"/>
    <col min="2" max="2" width="7.85546875" style="78" customWidth="1"/>
    <col min="3" max="3" width="8" style="44" customWidth="1"/>
    <col min="4" max="4" width="8.85546875" style="44" customWidth="1"/>
    <col min="5" max="5" width="8.42578125" style="44" customWidth="1"/>
    <col min="6" max="7" width="7.85546875" style="44" hidden="1" customWidth="1"/>
    <col min="8" max="8" width="0.5703125" style="44" customWidth="1"/>
    <col min="9" max="9" width="7.7109375" style="44" customWidth="1"/>
    <col min="10" max="10" width="6.7109375" style="44" customWidth="1"/>
    <col min="11" max="11" width="7.140625" style="44" customWidth="1"/>
    <col min="12" max="12" width="8.7109375" style="44" hidden="1" customWidth="1"/>
    <col min="13" max="13" width="7.7109375" style="44" customWidth="1"/>
    <col min="14" max="14" width="6.5703125" style="44" customWidth="1"/>
    <col min="15" max="15" width="6.85546875" style="44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O1" s="68" t="s">
        <v>79</v>
      </c>
    </row>
    <row r="2" spans="1:19" s="2" customFormat="1" ht="15.95" customHeight="1">
      <c r="A2" s="4" t="s">
        <v>37</v>
      </c>
      <c r="B2" s="74"/>
      <c r="H2" s="46"/>
      <c r="O2" s="5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137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139571</v>
      </c>
      <c r="C8" s="86">
        <v>61461</v>
      </c>
      <c r="D8" s="86">
        <v>49664</v>
      </c>
      <c r="E8" s="86">
        <v>11797</v>
      </c>
      <c r="F8" s="86">
        <v>0</v>
      </c>
      <c r="G8" s="86">
        <v>0</v>
      </c>
      <c r="H8" s="86"/>
      <c r="I8" s="86">
        <v>78110</v>
      </c>
      <c r="J8" s="86">
        <v>57354</v>
      </c>
      <c r="K8" s="86">
        <v>15203</v>
      </c>
      <c r="L8" s="86">
        <v>0</v>
      </c>
      <c r="M8" s="86">
        <v>617</v>
      </c>
      <c r="N8" s="86">
        <v>1009</v>
      </c>
      <c r="O8" s="86">
        <v>3927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60065</v>
      </c>
      <c r="C9" s="86">
        <v>30874</v>
      </c>
      <c r="D9" s="86">
        <v>24641</v>
      </c>
      <c r="E9" s="86">
        <v>6233</v>
      </c>
      <c r="F9" s="86">
        <v>0</v>
      </c>
      <c r="G9" s="86">
        <v>0</v>
      </c>
      <c r="H9" s="86"/>
      <c r="I9" s="86">
        <v>29191</v>
      </c>
      <c r="J9" s="86">
        <v>15526</v>
      </c>
      <c r="K9" s="86">
        <v>8639</v>
      </c>
      <c r="L9" s="86">
        <v>0</v>
      </c>
      <c r="M9" s="86">
        <v>617</v>
      </c>
      <c r="N9" s="86">
        <v>482</v>
      </c>
      <c r="O9" s="86">
        <v>3927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28392</v>
      </c>
      <c r="C10" s="86">
        <v>15295</v>
      </c>
      <c r="D10" s="86">
        <v>11669</v>
      </c>
      <c r="E10" s="86">
        <v>3626</v>
      </c>
      <c r="F10" s="86">
        <v>0</v>
      </c>
      <c r="G10" s="86">
        <v>0</v>
      </c>
      <c r="H10" s="86"/>
      <c r="I10" s="86">
        <v>13097</v>
      </c>
      <c r="J10" s="86">
        <v>7940</v>
      </c>
      <c r="K10" s="86">
        <v>2294</v>
      </c>
      <c r="L10" s="86" t="s">
        <v>144</v>
      </c>
      <c r="M10" s="86">
        <v>459</v>
      </c>
      <c r="N10" s="86" t="s">
        <v>144</v>
      </c>
      <c r="O10" s="86">
        <v>2404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31673</v>
      </c>
      <c r="C11" s="86">
        <v>15579</v>
      </c>
      <c r="D11" s="86">
        <v>12972</v>
      </c>
      <c r="E11" s="86">
        <v>2607</v>
      </c>
      <c r="F11" s="86">
        <v>0</v>
      </c>
      <c r="G11" s="86">
        <v>0</v>
      </c>
      <c r="H11" s="86"/>
      <c r="I11" s="86">
        <v>16094</v>
      </c>
      <c r="J11" s="86">
        <v>7586</v>
      </c>
      <c r="K11" s="86">
        <v>6345</v>
      </c>
      <c r="L11" s="86" t="s">
        <v>144</v>
      </c>
      <c r="M11" s="86">
        <v>158</v>
      </c>
      <c r="N11" s="86">
        <v>482</v>
      </c>
      <c r="O11" s="86">
        <v>1523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79506</v>
      </c>
      <c r="C13" s="86">
        <v>30587</v>
      </c>
      <c r="D13" s="86">
        <v>25023</v>
      </c>
      <c r="E13" s="86">
        <v>5564</v>
      </c>
      <c r="F13" s="86">
        <v>0</v>
      </c>
      <c r="G13" s="86">
        <v>0</v>
      </c>
      <c r="H13" s="86"/>
      <c r="I13" s="86">
        <v>48919</v>
      </c>
      <c r="J13" s="86">
        <v>41828</v>
      </c>
      <c r="K13" s="86">
        <v>6564</v>
      </c>
      <c r="L13" s="86">
        <v>0</v>
      </c>
      <c r="M13" s="86">
        <v>0</v>
      </c>
      <c r="N13" s="86">
        <v>527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32266</v>
      </c>
      <c r="C14" s="86">
        <v>11010</v>
      </c>
      <c r="D14" s="86">
        <v>8093</v>
      </c>
      <c r="E14" s="86">
        <v>2917</v>
      </c>
      <c r="F14" s="86">
        <v>0</v>
      </c>
      <c r="G14" s="86">
        <v>0</v>
      </c>
      <c r="H14" s="86"/>
      <c r="I14" s="86">
        <v>21256</v>
      </c>
      <c r="J14" s="86">
        <v>19529</v>
      </c>
      <c r="K14" s="86">
        <v>1576</v>
      </c>
      <c r="L14" s="86" t="s">
        <v>144</v>
      </c>
      <c r="M14" s="86" t="s">
        <v>123</v>
      </c>
      <c r="N14" s="86">
        <v>151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47240</v>
      </c>
      <c r="C15" s="86">
        <v>19577</v>
      </c>
      <c r="D15" s="86">
        <v>16930</v>
      </c>
      <c r="E15" s="86">
        <v>2647</v>
      </c>
      <c r="F15" s="86">
        <v>0</v>
      </c>
      <c r="G15" s="86">
        <v>0</v>
      </c>
      <c r="H15" s="86"/>
      <c r="I15" s="86">
        <v>27663</v>
      </c>
      <c r="J15" s="86">
        <v>22299</v>
      </c>
      <c r="K15" s="86">
        <v>4988</v>
      </c>
      <c r="L15" s="86" t="s">
        <v>144</v>
      </c>
      <c r="M15" s="86" t="s">
        <v>123</v>
      </c>
      <c r="N15" s="86">
        <v>376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410301</v>
      </c>
      <c r="C19" s="86">
        <v>177680</v>
      </c>
      <c r="D19" s="86">
        <v>166049</v>
      </c>
      <c r="E19" s="86">
        <v>11631</v>
      </c>
      <c r="F19" s="86">
        <v>0</v>
      </c>
      <c r="G19" s="86">
        <v>0</v>
      </c>
      <c r="H19" s="86"/>
      <c r="I19" s="86">
        <v>232621</v>
      </c>
      <c r="J19" s="86">
        <v>210015</v>
      </c>
      <c r="K19" s="86">
        <v>13976</v>
      </c>
      <c r="L19" s="86">
        <v>0</v>
      </c>
      <c r="M19" s="86">
        <v>46</v>
      </c>
      <c r="N19" s="86">
        <v>161</v>
      </c>
      <c r="O19" s="86">
        <v>8423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394817</v>
      </c>
      <c r="C20" s="86">
        <v>170878</v>
      </c>
      <c r="D20" s="86">
        <v>159247</v>
      </c>
      <c r="E20" s="86">
        <v>11631</v>
      </c>
      <c r="F20" s="86">
        <v>0</v>
      </c>
      <c r="G20" s="86">
        <v>0</v>
      </c>
      <c r="H20" s="86"/>
      <c r="I20" s="86">
        <v>223939</v>
      </c>
      <c r="J20" s="86">
        <v>209514</v>
      </c>
      <c r="K20" s="86">
        <v>13954</v>
      </c>
      <c r="L20" s="86" t="s">
        <v>144</v>
      </c>
      <c r="M20" s="86">
        <v>23</v>
      </c>
      <c r="N20" s="86">
        <v>2</v>
      </c>
      <c r="O20" s="86">
        <v>446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15484</v>
      </c>
      <c r="C21" s="86">
        <v>6802</v>
      </c>
      <c r="D21" s="86">
        <v>6802</v>
      </c>
      <c r="E21" s="86">
        <v>0</v>
      </c>
      <c r="F21" s="86">
        <v>0</v>
      </c>
      <c r="G21" s="86">
        <v>0</v>
      </c>
      <c r="H21" s="86"/>
      <c r="I21" s="86">
        <v>8682</v>
      </c>
      <c r="J21" s="86">
        <v>501</v>
      </c>
      <c r="K21" s="86">
        <v>22</v>
      </c>
      <c r="L21" s="86">
        <v>0</v>
      </c>
      <c r="M21" s="86">
        <v>23</v>
      </c>
      <c r="N21" s="86">
        <v>159</v>
      </c>
      <c r="O21" s="86">
        <v>7977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14001</v>
      </c>
      <c r="C22" s="86">
        <v>5976</v>
      </c>
      <c r="D22" s="86">
        <v>5976</v>
      </c>
      <c r="E22" s="86" t="s">
        <v>142</v>
      </c>
      <c r="F22" s="86">
        <v>0</v>
      </c>
      <c r="G22" s="86">
        <v>0</v>
      </c>
      <c r="H22" s="86"/>
      <c r="I22" s="86">
        <v>8025</v>
      </c>
      <c r="J22" s="86">
        <v>485</v>
      </c>
      <c r="K22" s="86">
        <v>13</v>
      </c>
      <c r="L22" s="86" t="s">
        <v>144</v>
      </c>
      <c r="M22" s="86">
        <v>23</v>
      </c>
      <c r="N22" s="86">
        <v>159</v>
      </c>
      <c r="O22" s="86">
        <v>7345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1206</v>
      </c>
      <c r="C23" s="86">
        <v>661</v>
      </c>
      <c r="D23" s="86">
        <v>661</v>
      </c>
      <c r="E23" s="86" t="s">
        <v>142</v>
      </c>
      <c r="F23" s="86">
        <v>0</v>
      </c>
      <c r="G23" s="86">
        <v>0</v>
      </c>
      <c r="H23" s="86"/>
      <c r="I23" s="86">
        <v>545</v>
      </c>
      <c r="J23" s="86">
        <v>12</v>
      </c>
      <c r="K23" s="86">
        <v>9</v>
      </c>
      <c r="L23" s="86" t="s">
        <v>144</v>
      </c>
      <c r="M23" s="86">
        <v>0</v>
      </c>
      <c r="N23" s="86">
        <v>0</v>
      </c>
      <c r="O23" s="86">
        <v>524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277</v>
      </c>
      <c r="C24" s="86">
        <v>165</v>
      </c>
      <c r="D24" s="86">
        <v>165</v>
      </c>
      <c r="E24" s="86" t="s">
        <v>142</v>
      </c>
      <c r="F24" s="86">
        <v>0</v>
      </c>
      <c r="G24" s="86">
        <v>0</v>
      </c>
      <c r="H24" s="86"/>
      <c r="I24" s="86">
        <v>112</v>
      </c>
      <c r="J24" s="86">
        <v>4</v>
      </c>
      <c r="K24" s="86">
        <v>0</v>
      </c>
      <c r="L24" s="86" t="s">
        <v>144</v>
      </c>
      <c r="M24" s="86">
        <v>0</v>
      </c>
      <c r="N24" s="86">
        <v>0</v>
      </c>
      <c r="O24" s="86">
        <v>108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145</v>
      </c>
      <c r="C26" s="86">
        <v>145</v>
      </c>
      <c r="D26" s="86">
        <v>138</v>
      </c>
      <c r="E26" s="86">
        <v>7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2998</v>
      </c>
      <c r="C27" s="86">
        <v>1762</v>
      </c>
      <c r="D27" s="86">
        <v>1633</v>
      </c>
      <c r="E27" s="86">
        <v>129</v>
      </c>
      <c r="F27" s="86">
        <v>0</v>
      </c>
      <c r="G27" s="86">
        <v>0</v>
      </c>
      <c r="H27" s="86"/>
      <c r="I27" s="86">
        <v>1236</v>
      </c>
      <c r="J27" s="86">
        <v>0</v>
      </c>
      <c r="K27" s="86">
        <v>11</v>
      </c>
      <c r="L27" s="86">
        <v>0</v>
      </c>
      <c r="M27" s="86">
        <v>23</v>
      </c>
      <c r="N27" s="86">
        <v>1202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2758</v>
      </c>
      <c r="C28" s="86">
        <v>1528</v>
      </c>
      <c r="D28" s="86">
        <v>1410</v>
      </c>
      <c r="E28" s="86">
        <v>118</v>
      </c>
      <c r="F28" s="86">
        <v>0</v>
      </c>
      <c r="G28" s="86">
        <v>0</v>
      </c>
      <c r="H28" s="86"/>
      <c r="I28" s="86">
        <v>1230</v>
      </c>
      <c r="J28" s="86" t="s">
        <v>123</v>
      </c>
      <c r="K28" s="86">
        <v>5</v>
      </c>
      <c r="L28" s="86" t="s">
        <v>144</v>
      </c>
      <c r="M28" s="86">
        <v>23</v>
      </c>
      <c r="N28" s="86">
        <v>1202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178</v>
      </c>
      <c r="C29" s="86">
        <v>172</v>
      </c>
      <c r="D29" s="86">
        <v>162</v>
      </c>
      <c r="E29" s="86">
        <v>10</v>
      </c>
      <c r="F29" s="86">
        <v>0</v>
      </c>
      <c r="G29" s="86">
        <v>0</v>
      </c>
      <c r="H29" s="86"/>
      <c r="I29" s="86">
        <v>6</v>
      </c>
      <c r="J29" s="86" t="s">
        <v>123</v>
      </c>
      <c r="K29" s="86">
        <v>6</v>
      </c>
      <c r="L29" s="86" t="s">
        <v>144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62</v>
      </c>
      <c r="C30" s="86">
        <v>62</v>
      </c>
      <c r="D30" s="86">
        <v>61</v>
      </c>
      <c r="E30" s="86">
        <v>1</v>
      </c>
      <c r="F30" s="86">
        <v>0</v>
      </c>
      <c r="G30" s="86">
        <v>0</v>
      </c>
      <c r="H30" s="86"/>
      <c r="I30" s="86">
        <v>0</v>
      </c>
      <c r="J30" s="86" t="s">
        <v>123</v>
      </c>
      <c r="K30" s="86">
        <v>0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47926</v>
      </c>
      <c r="C34" s="86">
        <v>36679</v>
      </c>
      <c r="D34" s="86">
        <v>10117</v>
      </c>
      <c r="E34" s="86">
        <v>26562</v>
      </c>
      <c r="F34" s="86">
        <v>0</v>
      </c>
      <c r="G34" s="86">
        <v>0</v>
      </c>
      <c r="H34" s="86"/>
      <c r="I34" s="86">
        <v>11247</v>
      </c>
      <c r="J34" s="86">
        <v>7628</v>
      </c>
      <c r="K34" s="86">
        <v>1261</v>
      </c>
      <c r="L34" s="86">
        <v>0</v>
      </c>
      <c r="M34" s="86">
        <v>362</v>
      </c>
      <c r="N34" s="86">
        <v>0</v>
      </c>
      <c r="O34" s="86">
        <v>1996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29594</v>
      </c>
      <c r="C35" s="86">
        <v>28421</v>
      </c>
      <c r="D35" s="86">
        <v>2587</v>
      </c>
      <c r="E35" s="86">
        <v>25834</v>
      </c>
      <c r="F35" s="86">
        <v>0</v>
      </c>
      <c r="G35" s="86">
        <v>0</v>
      </c>
      <c r="H35" s="86"/>
      <c r="I35" s="86">
        <v>1173</v>
      </c>
      <c r="J35" s="86">
        <v>834</v>
      </c>
      <c r="K35" s="86">
        <v>238</v>
      </c>
      <c r="L35" s="86" t="s">
        <v>144</v>
      </c>
      <c r="M35" s="86">
        <v>101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16336</v>
      </c>
      <c r="C36" s="86">
        <v>8258</v>
      </c>
      <c r="D36" s="86">
        <v>7530</v>
      </c>
      <c r="E36" s="86">
        <v>728</v>
      </c>
      <c r="F36" s="86">
        <v>0</v>
      </c>
      <c r="G36" s="86">
        <v>0</v>
      </c>
      <c r="H36" s="86"/>
      <c r="I36" s="86">
        <v>8078</v>
      </c>
      <c r="J36" s="86">
        <v>6794</v>
      </c>
      <c r="K36" s="86">
        <v>1023</v>
      </c>
      <c r="L36" s="86" t="s">
        <v>144</v>
      </c>
      <c r="M36" s="86">
        <v>261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1996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1996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1996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12425</v>
      </c>
      <c r="C40" s="86">
        <v>10933</v>
      </c>
      <c r="D40" s="86">
        <v>10205</v>
      </c>
      <c r="E40" s="86">
        <v>728</v>
      </c>
      <c r="F40" s="86">
        <v>0</v>
      </c>
      <c r="G40" s="86">
        <v>0</v>
      </c>
      <c r="H40" s="86"/>
      <c r="I40" s="86">
        <v>1492</v>
      </c>
      <c r="J40" s="86">
        <v>0</v>
      </c>
      <c r="K40" s="86">
        <v>1130</v>
      </c>
      <c r="L40" s="86">
        <v>0</v>
      </c>
      <c r="M40" s="86">
        <v>362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11300</v>
      </c>
      <c r="C41" s="86">
        <v>9860</v>
      </c>
      <c r="D41" s="86">
        <v>9180</v>
      </c>
      <c r="E41" s="86">
        <v>680</v>
      </c>
      <c r="F41" s="86">
        <v>0</v>
      </c>
      <c r="G41" s="86">
        <v>0</v>
      </c>
      <c r="H41" s="86"/>
      <c r="I41" s="86">
        <v>1440</v>
      </c>
      <c r="J41" s="86" t="s">
        <v>123</v>
      </c>
      <c r="K41" s="86">
        <v>1128</v>
      </c>
      <c r="L41" s="86" t="s">
        <v>144</v>
      </c>
      <c r="M41" s="86">
        <v>312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741</v>
      </c>
      <c r="C42" s="86">
        <v>689</v>
      </c>
      <c r="D42" s="86">
        <v>644</v>
      </c>
      <c r="E42" s="86">
        <v>45</v>
      </c>
      <c r="F42" s="86">
        <v>0</v>
      </c>
      <c r="G42" s="86">
        <v>0</v>
      </c>
      <c r="H42" s="86"/>
      <c r="I42" s="86">
        <v>52</v>
      </c>
      <c r="J42" s="86" t="s">
        <v>123</v>
      </c>
      <c r="K42" s="86">
        <v>2</v>
      </c>
      <c r="L42" s="86" t="s">
        <v>144</v>
      </c>
      <c r="M42" s="86">
        <v>50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18</v>
      </c>
      <c r="C43" s="86">
        <v>18</v>
      </c>
      <c r="D43" s="86">
        <v>15</v>
      </c>
      <c r="E43" s="86">
        <v>3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366</v>
      </c>
      <c r="C44" s="86">
        <v>366</v>
      </c>
      <c r="D44" s="86">
        <v>366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2640</v>
      </c>
      <c r="C45" s="86">
        <v>2276</v>
      </c>
      <c r="D45" s="86">
        <v>2276</v>
      </c>
      <c r="E45" s="86" t="s">
        <v>143</v>
      </c>
      <c r="F45" s="86">
        <v>0</v>
      </c>
      <c r="G45" s="86">
        <v>0</v>
      </c>
      <c r="H45" s="86"/>
      <c r="I45" s="86">
        <v>364</v>
      </c>
      <c r="J45" s="86" t="s">
        <v>123</v>
      </c>
      <c r="K45" s="86">
        <v>2</v>
      </c>
      <c r="L45" s="86" t="s">
        <v>144</v>
      </c>
      <c r="M45" s="86">
        <v>362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36262</v>
      </c>
      <c r="C47" s="86">
        <v>32859</v>
      </c>
      <c r="D47" s="86">
        <v>32859</v>
      </c>
      <c r="E47" s="86" t="s">
        <v>143</v>
      </c>
      <c r="F47" s="86"/>
      <c r="G47" s="86">
        <v>0</v>
      </c>
      <c r="H47" s="86"/>
      <c r="I47" s="86">
        <v>3403</v>
      </c>
      <c r="J47" s="86" t="s">
        <v>123</v>
      </c>
      <c r="K47" s="86">
        <v>2624</v>
      </c>
      <c r="L47" s="86" t="s">
        <v>144</v>
      </c>
      <c r="M47" s="86">
        <v>779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732193</v>
      </c>
      <c r="C48" s="86">
        <v>274063</v>
      </c>
      <c r="D48" s="86">
        <v>274063</v>
      </c>
      <c r="E48" s="86" t="s">
        <v>143</v>
      </c>
      <c r="F48" s="86">
        <v>0</v>
      </c>
      <c r="G48" s="86">
        <v>0</v>
      </c>
      <c r="H48" s="86"/>
      <c r="I48" s="86">
        <v>458130</v>
      </c>
      <c r="J48" s="86">
        <v>414200</v>
      </c>
      <c r="K48" s="86">
        <v>43151</v>
      </c>
      <c r="L48" s="86" t="s">
        <v>144</v>
      </c>
      <c r="M48" s="86">
        <v>779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160818</v>
      </c>
      <c r="C51" s="86">
        <v>75447</v>
      </c>
      <c r="D51" s="86">
        <v>72073</v>
      </c>
      <c r="E51" s="86">
        <v>3374</v>
      </c>
      <c r="F51" s="86">
        <v>0</v>
      </c>
      <c r="G51" s="86">
        <v>0</v>
      </c>
      <c r="H51" s="86"/>
      <c r="I51" s="86">
        <v>85371</v>
      </c>
      <c r="J51" s="86">
        <v>77308</v>
      </c>
      <c r="K51" s="86">
        <v>7701</v>
      </c>
      <c r="L51" s="86">
        <v>0</v>
      </c>
      <c r="M51" s="86">
        <v>362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120793</v>
      </c>
      <c r="C52" s="86">
        <v>63702</v>
      </c>
      <c r="D52" s="86">
        <v>60328</v>
      </c>
      <c r="E52" s="86">
        <v>3374</v>
      </c>
      <c r="F52" s="86">
        <v>0</v>
      </c>
      <c r="G52" s="86">
        <v>0</v>
      </c>
      <c r="H52" s="86"/>
      <c r="I52" s="86">
        <v>57091</v>
      </c>
      <c r="J52" s="86">
        <v>50665</v>
      </c>
      <c r="K52" s="86">
        <v>6064</v>
      </c>
      <c r="L52" s="86" t="s">
        <v>144</v>
      </c>
      <c r="M52" s="86">
        <v>362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40025</v>
      </c>
      <c r="C53" s="86">
        <v>11745</v>
      </c>
      <c r="D53" s="86">
        <v>11745</v>
      </c>
      <c r="E53" s="86" t="s">
        <v>143</v>
      </c>
      <c r="F53" s="86">
        <v>0</v>
      </c>
      <c r="G53" s="86">
        <v>0</v>
      </c>
      <c r="H53" s="86"/>
      <c r="I53" s="86">
        <v>28280</v>
      </c>
      <c r="J53" s="86">
        <v>26643</v>
      </c>
      <c r="K53" s="86">
        <v>1637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1001</v>
      </c>
      <c r="C55" s="86">
        <v>913</v>
      </c>
      <c r="D55" s="86">
        <v>862</v>
      </c>
      <c r="E55" s="86">
        <v>51</v>
      </c>
      <c r="F55" s="86">
        <v>0</v>
      </c>
      <c r="G55" s="86">
        <v>0</v>
      </c>
      <c r="H55" s="86"/>
      <c r="I55" s="86">
        <v>88</v>
      </c>
      <c r="J55" s="86" t="s">
        <v>123</v>
      </c>
      <c r="K55" s="86">
        <v>12</v>
      </c>
      <c r="L55" s="86" t="s">
        <v>144</v>
      </c>
      <c r="M55" s="86" t="s">
        <v>123</v>
      </c>
      <c r="N55" s="86">
        <v>0</v>
      </c>
      <c r="O55" s="86">
        <v>76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18" customFormat="1" ht="9" customHeight="1">
      <c r="A59" s="71" t="s">
        <v>134</v>
      </c>
      <c r="B59" s="76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7"/>
      <c r="Q59" s="53"/>
      <c r="R59" s="53"/>
      <c r="S59" s="53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/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37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37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37"/>
      <c r="G69" s="37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59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M5:M6"/>
    <mergeCell ref="G5:G6"/>
    <mergeCell ref="B4:B6"/>
    <mergeCell ref="I5:I6"/>
    <mergeCell ref="K5:K6"/>
    <mergeCell ref="A4:A6"/>
    <mergeCell ref="F5:F6"/>
    <mergeCell ref="H4:H6"/>
    <mergeCell ref="I4:O4"/>
    <mergeCell ref="D5:D6"/>
    <mergeCell ref="C5:C6"/>
    <mergeCell ref="E5:E6"/>
    <mergeCell ref="O5:O6"/>
    <mergeCell ref="J5:J6"/>
    <mergeCell ref="C4:F4"/>
    <mergeCell ref="L5:L6"/>
    <mergeCell ref="N5:N6"/>
  </mergeCells>
  <phoneticPr fontId="13" type="noConversion"/>
  <conditionalFormatting sqref="J40:P40 J8:O39 B8:C55 D8:I48 J41:O48 D49:O55 B49:O49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35"/>
  <dimension ref="A1:S71"/>
  <sheetViews>
    <sheetView zoomScaleNormal="100" zoomScaleSheetLayoutView="100" workbookViewId="0"/>
  </sheetViews>
  <sheetFormatPr baseColWidth="10" defaultRowHeight="12.75"/>
  <cols>
    <col min="1" max="1" width="24.85546875" style="44" customWidth="1"/>
    <col min="2" max="2" width="10.5703125" style="78" customWidth="1"/>
    <col min="3" max="4" width="10.7109375" style="44" customWidth="1"/>
    <col min="5" max="7" width="10.7109375" style="44" hidden="1" customWidth="1"/>
    <col min="8" max="8" width="0.42578125" style="44" customWidth="1"/>
    <col min="9" max="9" width="9" style="44" customWidth="1"/>
    <col min="10" max="10" width="8.7109375" style="44" customWidth="1"/>
    <col min="11" max="11" width="8.42578125" style="44" customWidth="1"/>
    <col min="12" max="12" width="10.7109375" style="44" hidden="1" customWidth="1"/>
    <col min="13" max="13" width="8.28515625" style="44" customWidth="1"/>
    <col min="14" max="14" width="7.85546875" style="44" customWidth="1"/>
    <col min="15" max="15" width="10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80</v>
      </c>
    </row>
    <row r="2" spans="1:19" s="2" customFormat="1" ht="15.95" customHeight="1">
      <c r="A2" s="4" t="s">
        <v>38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8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9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45671</v>
      </c>
      <c r="C8" s="86">
        <v>23225</v>
      </c>
      <c r="D8" s="86">
        <v>23225</v>
      </c>
      <c r="E8" s="86">
        <v>0</v>
      </c>
      <c r="F8" s="86">
        <v>0</v>
      </c>
      <c r="G8" s="86">
        <v>0</v>
      </c>
      <c r="H8" s="86"/>
      <c r="I8" s="86">
        <v>22446</v>
      </c>
      <c r="J8" s="86">
        <v>8406</v>
      </c>
      <c r="K8" s="86">
        <v>13105</v>
      </c>
      <c r="L8" s="86">
        <v>0</v>
      </c>
      <c r="M8" s="86">
        <v>295</v>
      </c>
      <c r="N8" s="86">
        <v>634</v>
      </c>
      <c r="O8" s="86">
        <v>6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23035</v>
      </c>
      <c r="C9" s="86">
        <v>12279</v>
      </c>
      <c r="D9" s="86">
        <v>12279</v>
      </c>
      <c r="E9" s="86">
        <v>0</v>
      </c>
      <c r="F9" s="86">
        <v>0</v>
      </c>
      <c r="G9" s="86">
        <v>0</v>
      </c>
      <c r="H9" s="86"/>
      <c r="I9" s="86">
        <v>10756</v>
      </c>
      <c r="J9" s="86">
        <v>4127</v>
      </c>
      <c r="K9" s="86">
        <v>5919</v>
      </c>
      <c r="L9" s="86">
        <v>0</v>
      </c>
      <c r="M9" s="86">
        <v>295</v>
      </c>
      <c r="N9" s="86">
        <v>409</v>
      </c>
      <c r="O9" s="86">
        <v>6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12040</v>
      </c>
      <c r="C10" s="86">
        <v>7568</v>
      </c>
      <c r="D10" s="86">
        <v>7568</v>
      </c>
      <c r="E10" s="86">
        <v>0</v>
      </c>
      <c r="F10" s="86">
        <v>0</v>
      </c>
      <c r="G10" s="86">
        <v>0</v>
      </c>
      <c r="H10" s="86"/>
      <c r="I10" s="86">
        <v>4472</v>
      </c>
      <c r="J10" s="86">
        <v>2375</v>
      </c>
      <c r="K10" s="86">
        <v>1986</v>
      </c>
      <c r="L10" s="86" t="s">
        <v>144</v>
      </c>
      <c r="M10" s="86">
        <v>111</v>
      </c>
      <c r="N10" s="86" t="s">
        <v>144</v>
      </c>
      <c r="O10" s="86">
        <v>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10995</v>
      </c>
      <c r="C11" s="86">
        <v>4711</v>
      </c>
      <c r="D11" s="86">
        <v>4711</v>
      </c>
      <c r="E11" s="86">
        <v>0</v>
      </c>
      <c r="F11" s="86">
        <v>0</v>
      </c>
      <c r="G11" s="86">
        <v>0</v>
      </c>
      <c r="H11" s="86"/>
      <c r="I11" s="86">
        <v>6284</v>
      </c>
      <c r="J11" s="86">
        <v>1752</v>
      </c>
      <c r="K11" s="86">
        <v>3933</v>
      </c>
      <c r="L11" s="86" t="s">
        <v>144</v>
      </c>
      <c r="M11" s="86">
        <v>184</v>
      </c>
      <c r="N11" s="86">
        <v>409</v>
      </c>
      <c r="O11" s="86">
        <v>6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22636</v>
      </c>
      <c r="C13" s="86">
        <v>10946</v>
      </c>
      <c r="D13" s="86">
        <v>10946</v>
      </c>
      <c r="E13" s="86">
        <v>0</v>
      </c>
      <c r="F13" s="86">
        <v>0</v>
      </c>
      <c r="G13" s="86">
        <v>0</v>
      </c>
      <c r="H13" s="86"/>
      <c r="I13" s="86">
        <v>11690</v>
      </c>
      <c r="J13" s="86">
        <v>4279</v>
      </c>
      <c r="K13" s="86">
        <v>7186</v>
      </c>
      <c r="L13" s="86">
        <v>0</v>
      </c>
      <c r="M13" s="86">
        <v>0</v>
      </c>
      <c r="N13" s="86">
        <v>225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11445</v>
      </c>
      <c r="C14" s="86">
        <v>5902</v>
      </c>
      <c r="D14" s="86">
        <v>5902</v>
      </c>
      <c r="E14" s="86">
        <v>0</v>
      </c>
      <c r="F14" s="86">
        <v>0</v>
      </c>
      <c r="G14" s="86">
        <v>0</v>
      </c>
      <c r="H14" s="86"/>
      <c r="I14" s="86">
        <v>5543</v>
      </c>
      <c r="J14" s="86">
        <v>2101</v>
      </c>
      <c r="K14" s="86">
        <v>3373</v>
      </c>
      <c r="L14" s="86" t="s">
        <v>144</v>
      </c>
      <c r="M14" s="86" t="s">
        <v>123</v>
      </c>
      <c r="N14" s="86">
        <v>69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11191</v>
      </c>
      <c r="C15" s="86">
        <v>5044</v>
      </c>
      <c r="D15" s="86">
        <v>5044</v>
      </c>
      <c r="E15" s="86">
        <v>0</v>
      </c>
      <c r="F15" s="86">
        <v>0</v>
      </c>
      <c r="G15" s="86">
        <v>0</v>
      </c>
      <c r="H15" s="86"/>
      <c r="I15" s="86">
        <v>6147</v>
      </c>
      <c r="J15" s="86">
        <v>2178</v>
      </c>
      <c r="K15" s="86">
        <v>3813</v>
      </c>
      <c r="L15" s="86" t="s">
        <v>144</v>
      </c>
      <c r="M15" s="86" t="s">
        <v>123</v>
      </c>
      <c r="N15" s="86">
        <v>156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148667</v>
      </c>
      <c r="C19" s="86">
        <v>78084</v>
      </c>
      <c r="D19" s="86">
        <v>78084</v>
      </c>
      <c r="E19" s="86">
        <v>0</v>
      </c>
      <c r="F19" s="86">
        <v>0</v>
      </c>
      <c r="G19" s="86">
        <v>0</v>
      </c>
      <c r="H19" s="86"/>
      <c r="I19" s="86">
        <v>70583</v>
      </c>
      <c r="J19" s="86">
        <v>58950</v>
      </c>
      <c r="K19" s="86">
        <v>11478</v>
      </c>
      <c r="L19" s="86">
        <v>0</v>
      </c>
      <c r="M19" s="86">
        <v>6</v>
      </c>
      <c r="N19" s="86">
        <v>38</v>
      </c>
      <c r="O19" s="86">
        <v>111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142506</v>
      </c>
      <c r="C20" s="86">
        <v>72637</v>
      </c>
      <c r="D20" s="86">
        <v>72637</v>
      </c>
      <c r="E20" s="86">
        <v>0</v>
      </c>
      <c r="F20" s="86">
        <v>0</v>
      </c>
      <c r="G20" s="86">
        <v>0</v>
      </c>
      <c r="H20" s="86"/>
      <c r="I20" s="86">
        <v>69869</v>
      </c>
      <c r="J20" s="86">
        <v>58761</v>
      </c>
      <c r="K20" s="86">
        <v>11008</v>
      </c>
      <c r="L20" s="86" t="s">
        <v>144</v>
      </c>
      <c r="M20" s="86">
        <v>3</v>
      </c>
      <c r="N20" s="86">
        <v>6</v>
      </c>
      <c r="O20" s="86">
        <v>91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6161</v>
      </c>
      <c r="C21" s="86">
        <v>5447</v>
      </c>
      <c r="D21" s="86">
        <v>5447</v>
      </c>
      <c r="E21" s="86">
        <v>0</v>
      </c>
      <c r="F21" s="86">
        <v>0</v>
      </c>
      <c r="G21" s="86">
        <v>0</v>
      </c>
      <c r="H21" s="86"/>
      <c r="I21" s="86">
        <v>714</v>
      </c>
      <c r="J21" s="86">
        <v>189</v>
      </c>
      <c r="K21" s="86">
        <v>470</v>
      </c>
      <c r="L21" s="86">
        <v>0</v>
      </c>
      <c r="M21" s="86">
        <v>3</v>
      </c>
      <c r="N21" s="86">
        <v>32</v>
      </c>
      <c r="O21" s="86">
        <v>20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4672</v>
      </c>
      <c r="C22" s="86">
        <v>4244</v>
      </c>
      <c r="D22" s="86">
        <v>4244</v>
      </c>
      <c r="E22" s="86">
        <v>0</v>
      </c>
      <c r="F22" s="86">
        <v>0</v>
      </c>
      <c r="G22" s="86">
        <v>0</v>
      </c>
      <c r="H22" s="86"/>
      <c r="I22" s="86">
        <v>428</v>
      </c>
      <c r="J22" s="86">
        <v>179</v>
      </c>
      <c r="K22" s="86">
        <v>214</v>
      </c>
      <c r="L22" s="86" t="s">
        <v>144</v>
      </c>
      <c r="M22" s="86">
        <v>3</v>
      </c>
      <c r="N22" s="86">
        <v>32</v>
      </c>
      <c r="O22" s="86">
        <v>0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969</v>
      </c>
      <c r="C23" s="86">
        <v>697</v>
      </c>
      <c r="D23" s="86">
        <v>697</v>
      </c>
      <c r="E23" s="86">
        <v>0</v>
      </c>
      <c r="F23" s="86">
        <v>0</v>
      </c>
      <c r="G23" s="86">
        <v>0</v>
      </c>
      <c r="H23" s="86"/>
      <c r="I23" s="86">
        <v>272</v>
      </c>
      <c r="J23" s="86">
        <v>6</v>
      </c>
      <c r="K23" s="86">
        <v>256</v>
      </c>
      <c r="L23" s="86" t="s">
        <v>144</v>
      </c>
      <c r="M23" s="86">
        <v>0</v>
      </c>
      <c r="N23" s="86">
        <v>0</v>
      </c>
      <c r="O23" s="86">
        <v>10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520</v>
      </c>
      <c r="C24" s="86">
        <v>506</v>
      </c>
      <c r="D24" s="86">
        <v>506</v>
      </c>
      <c r="E24" s="86">
        <v>0</v>
      </c>
      <c r="F24" s="86">
        <v>0</v>
      </c>
      <c r="G24" s="86">
        <v>0</v>
      </c>
      <c r="H24" s="86"/>
      <c r="I24" s="86">
        <v>14</v>
      </c>
      <c r="J24" s="86">
        <v>4</v>
      </c>
      <c r="K24" s="86">
        <v>0</v>
      </c>
      <c r="L24" s="86" t="s">
        <v>144</v>
      </c>
      <c r="M24" s="86">
        <v>0</v>
      </c>
      <c r="N24" s="86">
        <v>0</v>
      </c>
      <c r="O24" s="86">
        <v>10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49</v>
      </c>
      <c r="C26" s="86">
        <v>49</v>
      </c>
      <c r="D26" s="86">
        <v>49</v>
      </c>
      <c r="E26" s="86">
        <v>0</v>
      </c>
      <c r="F26" s="86">
        <v>0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1295</v>
      </c>
      <c r="C27" s="86">
        <v>659</v>
      </c>
      <c r="D27" s="86">
        <v>659</v>
      </c>
      <c r="E27" s="86">
        <v>0</v>
      </c>
      <c r="F27" s="86">
        <v>0</v>
      </c>
      <c r="G27" s="86">
        <v>0</v>
      </c>
      <c r="H27" s="86"/>
      <c r="I27" s="86">
        <v>636</v>
      </c>
      <c r="J27" s="86">
        <v>0</v>
      </c>
      <c r="K27" s="86">
        <v>57</v>
      </c>
      <c r="L27" s="86">
        <v>0</v>
      </c>
      <c r="M27" s="86">
        <v>3</v>
      </c>
      <c r="N27" s="86">
        <v>576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1155</v>
      </c>
      <c r="C28" s="86">
        <v>539</v>
      </c>
      <c r="D28" s="86">
        <v>539</v>
      </c>
      <c r="E28" s="86">
        <v>0</v>
      </c>
      <c r="F28" s="86">
        <v>0</v>
      </c>
      <c r="G28" s="86">
        <v>0</v>
      </c>
      <c r="H28" s="86"/>
      <c r="I28" s="86">
        <v>616</v>
      </c>
      <c r="J28" s="86" t="s">
        <v>123</v>
      </c>
      <c r="K28" s="86">
        <v>37</v>
      </c>
      <c r="L28" s="86" t="s">
        <v>144</v>
      </c>
      <c r="M28" s="86">
        <v>3</v>
      </c>
      <c r="N28" s="86">
        <v>576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111</v>
      </c>
      <c r="C29" s="86">
        <v>91</v>
      </c>
      <c r="D29" s="86">
        <v>91</v>
      </c>
      <c r="E29" s="86">
        <v>0</v>
      </c>
      <c r="F29" s="86">
        <v>0</v>
      </c>
      <c r="G29" s="86">
        <v>0</v>
      </c>
      <c r="H29" s="86"/>
      <c r="I29" s="86">
        <v>20</v>
      </c>
      <c r="J29" s="86" t="s">
        <v>123</v>
      </c>
      <c r="K29" s="86">
        <v>20</v>
      </c>
      <c r="L29" s="86" t="s">
        <v>144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29</v>
      </c>
      <c r="C30" s="86">
        <v>29</v>
      </c>
      <c r="D30" s="86">
        <v>29</v>
      </c>
      <c r="E30" s="86">
        <v>0</v>
      </c>
      <c r="F30" s="86">
        <v>0</v>
      </c>
      <c r="G30" s="86">
        <v>0</v>
      </c>
      <c r="H30" s="86"/>
      <c r="I30" s="86">
        <v>0</v>
      </c>
      <c r="J30" s="86" t="s">
        <v>123</v>
      </c>
      <c r="K30" s="86">
        <v>0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9822</v>
      </c>
      <c r="C34" s="86">
        <v>5527</v>
      </c>
      <c r="D34" s="86">
        <v>5527</v>
      </c>
      <c r="E34" s="86">
        <v>0</v>
      </c>
      <c r="F34" s="86">
        <v>0</v>
      </c>
      <c r="G34" s="86">
        <v>0</v>
      </c>
      <c r="H34" s="86"/>
      <c r="I34" s="86">
        <v>4295</v>
      </c>
      <c r="J34" s="86">
        <v>3043</v>
      </c>
      <c r="K34" s="86">
        <v>1246</v>
      </c>
      <c r="L34" s="86">
        <v>0</v>
      </c>
      <c r="M34" s="86">
        <v>6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1748</v>
      </c>
      <c r="C35" s="86">
        <v>1231</v>
      </c>
      <c r="D35" s="86">
        <v>1231</v>
      </c>
      <c r="E35" s="86">
        <v>0</v>
      </c>
      <c r="F35" s="86">
        <v>0</v>
      </c>
      <c r="G35" s="86">
        <v>0</v>
      </c>
      <c r="H35" s="86"/>
      <c r="I35" s="86">
        <v>517</v>
      </c>
      <c r="J35" s="86">
        <v>321</v>
      </c>
      <c r="K35" s="86">
        <v>196</v>
      </c>
      <c r="L35" s="86" t="s">
        <v>144</v>
      </c>
      <c r="M35" s="86">
        <v>0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8074</v>
      </c>
      <c r="C36" s="86">
        <v>4296</v>
      </c>
      <c r="D36" s="86">
        <v>4296</v>
      </c>
      <c r="E36" s="86">
        <v>0</v>
      </c>
      <c r="F36" s="86">
        <v>0</v>
      </c>
      <c r="G36" s="86">
        <v>0</v>
      </c>
      <c r="H36" s="86"/>
      <c r="I36" s="86">
        <v>3778</v>
      </c>
      <c r="J36" s="86">
        <v>2722</v>
      </c>
      <c r="K36" s="86">
        <v>1050</v>
      </c>
      <c r="L36" s="86" t="s">
        <v>144</v>
      </c>
      <c r="M36" s="86">
        <v>6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6770</v>
      </c>
      <c r="C40" s="86">
        <v>5559</v>
      </c>
      <c r="D40" s="86">
        <v>5559</v>
      </c>
      <c r="E40" s="86">
        <v>0</v>
      </c>
      <c r="F40" s="86">
        <v>0</v>
      </c>
      <c r="G40" s="86">
        <v>0</v>
      </c>
      <c r="H40" s="86"/>
      <c r="I40" s="86">
        <v>1211</v>
      </c>
      <c r="J40" s="86">
        <v>0</v>
      </c>
      <c r="K40" s="86">
        <v>1205</v>
      </c>
      <c r="L40" s="86">
        <v>0</v>
      </c>
      <c r="M40" s="86">
        <v>6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6555</v>
      </c>
      <c r="C41" s="86">
        <v>5350</v>
      </c>
      <c r="D41" s="86">
        <v>5350</v>
      </c>
      <c r="E41" s="86">
        <v>0</v>
      </c>
      <c r="F41" s="86">
        <v>0</v>
      </c>
      <c r="G41" s="86">
        <v>0</v>
      </c>
      <c r="H41" s="86"/>
      <c r="I41" s="86">
        <v>1205</v>
      </c>
      <c r="J41" s="86" t="s">
        <v>123</v>
      </c>
      <c r="K41" s="86">
        <v>1199</v>
      </c>
      <c r="L41" s="86" t="s">
        <v>144</v>
      </c>
      <c r="M41" s="86">
        <v>6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172</v>
      </c>
      <c r="C42" s="86">
        <v>166</v>
      </c>
      <c r="D42" s="86">
        <v>166</v>
      </c>
      <c r="E42" s="86">
        <v>0</v>
      </c>
      <c r="F42" s="86">
        <v>0</v>
      </c>
      <c r="G42" s="86">
        <v>0</v>
      </c>
      <c r="H42" s="86"/>
      <c r="I42" s="86">
        <v>6</v>
      </c>
      <c r="J42" s="86" t="s">
        <v>123</v>
      </c>
      <c r="K42" s="86">
        <v>6</v>
      </c>
      <c r="L42" s="86" t="s">
        <v>144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23</v>
      </c>
      <c r="C43" s="86">
        <v>23</v>
      </c>
      <c r="D43" s="86">
        <v>23</v>
      </c>
      <c r="E43" s="86">
        <v>0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20</v>
      </c>
      <c r="C44" s="86">
        <v>20</v>
      </c>
      <c r="D44" s="86">
        <v>20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78</v>
      </c>
      <c r="C45" s="86">
        <v>66</v>
      </c>
      <c r="D45" s="86">
        <v>66</v>
      </c>
      <c r="E45" s="86">
        <v>0</v>
      </c>
      <c r="F45" s="86">
        <v>0</v>
      </c>
      <c r="G45" s="86">
        <v>0</v>
      </c>
      <c r="H45" s="86"/>
      <c r="I45" s="86">
        <v>12</v>
      </c>
      <c r="J45" s="86" t="s">
        <v>123</v>
      </c>
      <c r="K45" s="86">
        <v>6</v>
      </c>
      <c r="L45" s="86" t="s">
        <v>144</v>
      </c>
      <c r="M45" s="86">
        <v>6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20420</v>
      </c>
      <c r="C47" s="86">
        <v>16294</v>
      </c>
      <c r="D47" s="86">
        <v>16294</v>
      </c>
      <c r="E47" s="86">
        <v>0</v>
      </c>
      <c r="F47" s="86"/>
      <c r="G47" s="86">
        <v>0</v>
      </c>
      <c r="H47" s="86"/>
      <c r="I47" s="86">
        <v>4126</v>
      </c>
      <c r="J47" s="86" t="s">
        <v>123</v>
      </c>
      <c r="K47" s="86">
        <v>3623</v>
      </c>
      <c r="L47" s="86" t="s">
        <v>144</v>
      </c>
      <c r="M47" s="86">
        <v>503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111622</v>
      </c>
      <c r="C48" s="86">
        <v>24977</v>
      </c>
      <c r="D48" s="86">
        <v>24977</v>
      </c>
      <c r="E48" s="86">
        <v>0</v>
      </c>
      <c r="F48" s="86">
        <v>0</v>
      </c>
      <c r="G48" s="86">
        <v>0</v>
      </c>
      <c r="H48" s="86"/>
      <c r="I48" s="86">
        <v>86645</v>
      </c>
      <c r="J48" s="86">
        <v>42188</v>
      </c>
      <c r="K48" s="86">
        <v>43954</v>
      </c>
      <c r="L48" s="86" t="s">
        <v>144</v>
      </c>
      <c r="M48" s="86">
        <v>503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70471</v>
      </c>
      <c r="C51" s="86">
        <v>38420</v>
      </c>
      <c r="D51" s="86">
        <v>38420</v>
      </c>
      <c r="E51" s="86">
        <v>0</v>
      </c>
      <c r="F51" s="86">
        <v>0</v>
      </c>
      <c r="G51" s="86">
        <v>0</v>
      </c>
      <c r="H51" s="86"/>
      <c r="I51" s="86">
        <v>32051</v>
      </c>
      <c r="J51" s="86">
        <v>25221</v>
      </c>
      <c r="K51" s="86">
        <v>6824</v>
      </c>
      <c r="L51" s="86">
        <v>0</v>
      </c>
      <c r="M51" s="86">
        <v>6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54407</v>
      </c>
      <c r="C52" s="86">
        <v>31715</v>
      </c>
      <c r="D52" s="86">
        <v>31715</v>
      </c>
      <c r="E52" s="86">
        <v>0</v>
      </c>
      <c r="F52" s="86">
        <v>0</v>
      </c>
      <c r="G52" s="86">
        <v>0</v>
      </c>
      <c r="H52" s="86"/>
      <c r="I52" s="86">
        <v>22692</v>
      </c>
      <c r="J52" s="86">
        <v>17838</v>
      </c>
      <c r="K52" s="86">
        <v>4848</v>
      </c>
      <c r="L52" s="86" t="s">
        <v>144</v>
      </c>
      <c r="M52" s="86">
        <v>6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16064</v>
      </c>
      <c r="C53" s="86">
        <v>6705</v>
      </c>
      <c r="D53" s="86">
        <v>6705</v>
      </c>
      <c r="E53" s="86">
        <v>0</v>
      </c>
      <c r="F53" s="86">
        <v>0</v>
      </c>
      <c r="G53" s="86">
        <v>0</v>
      </c>
      <c r="H53" s="86"/>
      <c r="I53" s="86">
        <v>9359</v>
      </c>
      <c r="J53" s="86">
        <v>7383</v>
      </c>
      <c r="K53" s="86">
        <v>1976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80</v>
      </c>
      <c r="C55" s="86">
        <v>80</v>
      </c>
      <c r="D55" s="86">
        <v>80</v>
      </c>
      <c r="E55" s="86">
        <v>0</v>
      </c>
      <c r="F55" s="86">
        <v>0</v>
      </c>
      <c r="G55" s="86">
        <v>0</v>
      </c>
      <c r="H55" s="86"/>
      <c r="I55" s="86">
        <v>0</v>
      </c>
      <c r="J55" s="86" t="s">
        <v>123</v>
      </c>
      <c r="K55" s="86">
        <v>0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0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/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37"/>
      <c r="G67" s="37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B68" s="54"/>
      <c r="C68" s="37"/>
      <c r="D68" s="37"/>
      <c r="E68" s="37"/>
      <c r="F68" s="37"/>
      <c r="G68" s="37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B69" s="54"/>
      <c r="C69" s="37"/>
      <c r="D69" s="37"/>
      <c r="E69" s="37"/>
      <c r="F69" s="37"/>
      <c r="G69" s="37"/>
      <c r="I69" s="39"/>
      <c r="J69" s="39"/>
      <c r="K69" s="39"/>
      <c r="L69" s="39"/>
      <c r="M69" s="39"/>
      <c r="N69" s="39"/>
      <c r="O69" s="39"/>
    </row>
    <row r="70" spans="1:19">
      <c r="B70" s="58"/>
      <c r="C70" s="59"/>
      <c r="D70" s="59"/>
      <c r="E70" s="59"/>
      <c r="F70" s="59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B71" s="77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B4:B6"/>
    <mergeCell ref="A4:A6"/>
    <mergeCell ref="E5:E6"/>
    <mergeCell ref="F5:F6"/>
    <mergeCell ref="C5:C6"/>
    <mergeCell ref="D5:D6"/>
    <mergeCell ref="I5:I6"/>
    <mergeCell ref="C4:F4"/>
    <mergeCell ref="I4:O4"/>
    <mergeCell ref="K5:K6"/>
    <mergeCell ref="J5:J6"/>
    <mergeCell ref="L5:L6"/>
    <mergeCell ref="O5:O6"/>
    <mergeCell ref="M5:M6"/>
    <mergeCell ref="N5:N6"/>
    <mergeCell ref="H4:H6"/>
    <mergeCell ref="G5:G6"/>
  </mergeCells>
  <phoneticPr fontId="13" type="noConversion"/>
  <conditionalFormatting sqref="J40:P40 J8:O39 B8:C55 J41:O48 D8:I48 D49:O55 B49:O49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36"/>
  <dimension ref="A1:S72"/>
  <sheetViews>
    <sheetView zoomScaleNormal="100" zoomScaleSheetLayoutView="100" workbookViewId="0"/>
  </sheetViews>
  <sheetFormatPr baseColWidth="10" defaultRowHeight="12.75"/>
  <cols>
    <col min="1" max="1" width="25.5703125" style="44" customWidth="1"/>
    <col min="2" max="2" width="7.7109375" style="78" customWidth="1"/>
    <col min="3" max="3" width="7.85546875" style="44" customWidth="1"/>
    <col min="4" max="4" width="8.85546875" style="44" customWidth="1"/>
    <col min="5" max="5" width="8" style="44" customWidth="1"/>
    <col min="6" max="7" width="9.7109375" style="44" hidden="1" customWidth="1"/>
    <col min="8" max="8" width="0.42578125" style="44" customWidth="1"/>
    <col min="9" max="9" width="7.140625" style="44" customWidth="1"/>
    <col min="10" max="10" width="5.85546875" style="44" customWidth="1"/>
    <col min="11" max="11" width="6.85546875" style="44" customWidth="1"/>
    <col min="12" max="12" width="7.42578125" style="44" customWidth="1"/>
    <col min="13" max="13" width="7.7109375" style="44" hidden="1" customWidth="1"/>
    <col min="14" max="14" width="7.28515625" style="44" customWidth="1"/>
    <col min="15" max="15" width="8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81</v>
      </c>
    </row>
    <row r="2" spans="1:19" s="2" customFormat="1" ht="15.95" customHeight="1">
      <c r="A2" s="4" t="s">
        <v>39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83305</v>
      </c>
      <c r="C8" s="86">
        <v>61697</v>
      </c>
      <c r="D8" s="86">
        <v>39969</v>
      </c>
      <c r="E8" s="86">
        <v>21728</v>
      </c>
      <c r="F8" s="86">
        <v>0</v>
      </c>
      <c r="G8" s="86">
        <v>0</v>
      </c>
      <c r="H8" s="86"/>
      <c r="I8" s="86">
        <v>21608</v>
      </c>
      <c r="J8" s="86">
        <v>10975</v>
      </c>
      <c r="K8" s="86">
        <v>7928</v>
      </c>
      <c r="L8" s="86">
        <v>895</v>
      </c>
      <c r="M8" s="86">
        <v>0</v>
      </c>
      <c r="N8" s="86">
        <v>1810</v>
      </c>
      <c r="O8" s="86">
        <v>0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27443</v>
      </c>
      <c r="C9" s="86">
        <v>19707</v>
      </c>
      <c r="D9" s="86">
        <v>10576</v>
      </c>
      <c r="E9" s="86">
        <v>9131</v>
      </c>
      <c r="F9" s="86">
        <v>0</v>
      </c>
      <c r="G9" s="86">
        <v>0</v>
      </c>
      <c r="H9" s="86"/>
      <c r="I9" s="86">
        <v>7736</v>
      </c>
      <c r="J9" s="86">
        <v>3471</v>
      </c>
      <c r="K9" s="86">
        <v>3793</v>
      </c>
      <c r="L9" s="86">
        <v>472</v>
      </c>
      <c r="M9" s="86">
        <v>0</v>
      </c>
      <c r="N9" s="86">
        <v>0</v>
      </c>
      <c r="O9" s="86">
        <v>0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15117</v>
      </c>
      <c r="C10" s="86">
        <v>11411</v>
      </c>
      <c r="D10" s="86">
        <v>6551</v>
      </c>
      <c r="E10" s="86">
        <v>4860</v>
      </c>
      <c r="F10" s="86">
        <v>0</v>
      </c>
      <c r="G10" s="86">
        <v>0</v>
      </c>
      <c r="H10" s="86"/>
      <c r="I10" s="86">
        <v>3706</v>
      </c>
      <c r="J10" s="86">
        <v>1965</v>
      </c>
      <c r="K10" s="86">
        <v>1422</v>
      </c>
      <c r="L10" s="86">
        <v>319</v>
      </c>
      <c r="M10" s="86">
        <v>0</v>
      </c>
      <c r="N10" s="86" t="s">
        <v>144</v>
      </c>
      <c r="O10" s="86">
        <v>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12326</v>
      </c>
      <c r="C11" s="86">
        <v>8296</v>
      </c>
      <c r="D11" s="86">
        <v>4025</v>
      </c>
      <c r="E11" s="86">
        <v>4271</v>
      </c>
      <c r="F11" s="86">
        <v>0</v>
      </c>
      <c r="G11" s="86">
        <v>0</v>
      </c>
      <c r="H11" s="86"/>
      <c r="I11" s="86">
        <v>4030</v>
      </c>
      <c r="J11" s="86">
        <v>1506</v>
      </c>
      <c r="K11" s="86">
        <v>2371</v>
      </c>
      <c r="L11" s="86">
        <v>153</v>
      </c>
      <c r="M11" s="86">
        <v>0</v>
      </c>
      <c r="N11" s="86">
        <v>0</v>
      </c>
      <c r="O11" s="86">
        <v>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55862</v>
      </c>
      <c r="C13" s="86">
        <v>41990</v>
      </c>
      <c r="D13" s="86">
        <v>29393</v>
      </c>
      <c r="E13" s="86">
        <v>12597</v>
      </c>
      <c r="F13" s="86">
        <v>0</v>
      </c>
      <c r="G13" s="86">
        <v>0</v>
      </c>
      <c r="H13" s="86"/>
      <c r="I13" s="86">
        <v>13872</v>
      </c>
      <c r="J13" s="86">
        <v>7504</v>
      </c>
      <c r="K13" s="86">
        <v>4135</v>
      </c>
      <c r="L13" s="86">
        <v>423</v>
      </c>
      <c r="M13" s="86">
        <v>0</v>
      </c>
      <c r="N13" s="86">
        <v>1810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21322</v>
      </c>
      <c r="C14" s="86">
        <v>16108</v>
      </c>
      <c r="D14" s="86">
        <v>10284</v>
      </c>
      <c r="E14" s="86">
        <v>5824</v>
      </c>
      <c r="F14" s="86">
        <v>0</v>
      </c>
      <c r="G14" s="86">
        <v>0</v>
      </c>
      <c r="H14" s="86"/>
      <c r="I14" s="86">
        <v>5214</v>
      </c>
      <c r="J14" s="86">
        <v>3072</v>
      </c>
      <c r="K14" s="86">
        <v>1588</v>
      </c>
      <c r="L14" s="86">
        <v>296</v>
      </c>
      <c r="M14" s="86" t="s">
        <v>123</v>
      </c>
      <c r="N14" s="86">
        <v>258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34540</v>
      </c>
      <c r="C15" s="86">
        <v>25882</v>
      </c>
      <c r="D15" s="86">
        <v>19109</v>
      </c>
      <c r="E15" s="86">
        <v>6773</v>
      </c>
      <c r="F15" s="86">
        <v>0</v>
      </c>
      <c r="G15" s="86">
        <v>0</v>
      </c>
      <c r="H15" s="86"/>
      <c r="I15" s="86">
        <v>8658</v>
      </c>
      <c r="J15" s="86">
        <v>4432</v>
      </c>
      <c r="K15" s="86">
        <v>2547</v>
      </c>
      <c r="L15" s="86">
        <v>127</v>
      </c>
      <c r="M15" s="86" t="s">
        <v>123</v>
      </c>
      <c r="N15" s="86">
        <v>1552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244579</v>
      </c>
      <c r="C19" s="86">
        <v>187699</v>
      </c>
      <c r="D19" s="86">
        <v>157819</v>
      </c>
      <c r="E19" s="86">
        <v>29880</v>
      </c>
      <c r="F19" s="86">
        <v>0</v>
      </c>
      <c r="G19" s="86">
        <v>0</v>
      </c>
      <c r="H19" s="86"/>
      <c r="I19" s="86">
        <v>56880</v>
      </c>
      <c r="J19" s="86">
        <v>49023</v>
      </c>
      <c r="K19" s="86">
        <v>7851</v>
      </c>
      <c r="L19" s="86">
        <v>6</v>
      </c>
      <c r="M19" s="86">
        <v>0</v>
      </c>
      <c r="N19" s="86">
        <v>0</v>
      </c>
      <c r="O19" s="86">
        <v>0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221370</v>
      </c>
      <c r="C20" s="86">
        <v>165077</v>
      </c>
      <c r="D20" s="86">
        <v>135197</v>
      </c>
      <c r="E20" s="86">
        <v>29880</v>
      </c>
      <c r="F20" s="86">
        <v>0</v>
      </c>
      <c r="G20" s="86">
        <v>0</v>
      </c>
      <c r="H20" s="86"/>
      <c r="I20" s="86">
        <v>56293</v>
      </c>
      <c r="J20" s="86">
        <v>48520</v>
      </c>
      <c r="K20" s="86">
        <v>7773</v>
      </c>
      <c r="L20" s="86">
        <v>0</v>
      </c>
      <c r="M20" s="86">
        <v>0</v>
      </c>
      <c r="N20" s="86">
        <v>0</v>
      </c>
      <c r="O20" s="86">
        <v>0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23209</v>
      </c>
      <c r="C21" s="86">
        <v>22622</v>
      </c>
      <c r="D21" s="86">
        <v>22622</v>
      </c>
      <c r="E21" s="86">
        <v>0</v>
      </c>
      <c r="F21" s="86">
        <v>0</v>
      </c>
      <c r="G21" s="86">
        <v>0</v>
      </c>
      <c r="H21" s="86"/>
      <c r="I21" s="86">
        <v>587</v>
      </c>
      <c r="J21" s="86">
        <v>503</v>
      </c>
      <c r="K21" s="86">
        <v>78</v>
      </c>
      <c r="L21" s="86">
        <v>6</v>
      </c>
      <c r="M21" s="86">
        <v>0</v>
      </c>
      <c r="N21" s="86">
        <v>0</v>
      </c>
      <c r="O21" s="86">
        <v>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20053</v>
      </c>
      <c r="C22" s="86">
        <v>19478</v>
      </c>
      <c r="D22" s="86">
        <v>19478</v>
      </c>
      <c r="E22" s="86" t="s">
        <v>142</v>
      </c>
      <c r="F22" s="86">
        <v>0</v>
      </c>
      <c r="G22" s="86">
        <v>0</v>
      </c>
      <c r="H22" s="86"/>
      <c r="I22" s="86">
        <v>575</v>
      </c>
      <c r="J22" s="86">
        <v>497</v>
      </c>
      <c r="K22" s="86">
        <v>74</v>
      </c>
      <c r="L22" s="86">
        <v>4</v>
      </c>
      <c r="M22" s="86">
        <v>0</v>
      </c>
      <c r="N22" s="86">
        <v>0</v>
      </c>
      <c r="O22" s="86">
        <v>0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2867</v>
      </c>
      <c r="C23" s="86">
        <v>2857</v>
      </c>
      <c r="D23" s="86">
        <v>2857</v>
      </c>
      <c r="E23" s="86" t="s">
        <v>142</v>
      </c>
      <c r="F23" s="86">
        <v>0</v>
      </c>
      <c r="G23" s="86">
        <v>0</v>
      </c>
      <c r="H23" s="86"/>
      <c r="I23" s="86">
        <v>10</v>
      </c>
      <c r="J23" s="86">
        <v>4</v>
      </c>
      <c r="K23" s="86">
        <v>4</v>
      </c>
      <c r="L23" s="86">
        <v>2</v>
      </c>
      <c r="M23" s="86">
        <v>0</v>
      </c>
      <c r="N23" s="86">
        <v>0</v>
      </c>
      <c r="O23" s="86">
        <v>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289</v>
      </c>
      <c r="C24" s="86">
        <v>287</v>
      </c>
      <c r="D24" s="86">
        <v>287</v>
      </c>
      <c r="E24" s="86" t="s">
        <v>142</v>
      </c>
      <c r="F24" s="86">
        <v>0</v>
      </c>
      <c r="G24" s="86">
        <v>0</v>
      </c>
      <c r="H24" s="86"/>
      <c r="I24" s="86">
        <v>2</v>
      </c>
      <c r="J24" s="86">
        <v>2</v>
      </c>
      <c r="K24" s="86">
        <v>0</v>
      </c>
      <c r="L24" s="86">
        <v>0</v>
      </c>
      <c r="M24" s="86">
        <v>0</v>
      </c>
      <c r="N24" s="86">
        <v>0</v>
      </c>
      <c r="O24" s="86">
        <v>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942</v>
      </c>
      <c r="C26" s="86">
        <v>934</v>
      </c>
      <c r="D26" s="86">
        <v>893</v>
      </c>
      <c r="E26" s="86">
        <v>41</v>
      </c>
      <c r="F26" s="86">
        <v>0</v>
      </c>
      <c r="G26" s="86">
        <v>0</v>
      </c>
      <c r="H26" s="86"/>
      <c r="I26" s="86">
        <v>8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8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3971</v>
      </c>
      <c r="C27" s="86">
        <v>3941</v>
      </c>
      <c r="D27" s="86">
        <v>3004</v>
      </c>
      <c r="E27" s="86">
        <v>937</v>
      </c>
      <c r="F27" s="86">
        <v>0</v>
      </c>
      <c r="G27" s="86">
        <v>0</v>
      </c>
      <c r="H27" s="86"/>
      <c r="I27" s="86">
        <v>30</v>
      </c>
      <c r="J27" s="86">
        <v>0</v>
      </c>
      <c r="K27" s="86">
        <v>23</v>
      </c>
      <c r="L27" s="86">
        <v>7</v>
      </c>
      <c r="M27" s="86">
        <v>0</v>
      </c>
      <c r="N27" s="86">
        <v>0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3481</v>
      </c>
      <c r="C28" s="86">
        <v>3454</v>
      </c>
      <c r="D28" s="86">
        <v>2619</v>
      </c>
      <c r="E28" s="86">
        <v>835</v>
      </c>
      <c r="F28" s="86">
        <v>0</v>
      </c>
      <c r="G28" s="86">
        <v>0</v>
      </c>
      <c r="H28" s="86"/>
      <c r="I28" s="86">
        <v>27</v>
      </c>
      <c r="J28" s="86" t="s">
        <v>123</v>
      </c>
      <c r="K28" s="86">
        <v>22</v>
      </c>
      <c r="L28" s="86">
        <v>5</v>
      </c>
      <c r="M28" s="86">
        <v>0</v>
      </c>
      <c r="N28" s="86">
        <v>0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427</v>
      </c>
      <c r="C29" s="86">
        <v>424</v>
      </c>
      <c r="D29" s="86">
        <v>332</v>
      </c>
      <c r="E29" s="86">
        <v>92</v>
      </c>
      <c r="F29" s="86">
        <v>0</v>
      </c>
      <c r="G29" s="86">
        <v>0</v>
      </c>
      <c r="H29" s="86"/>
      <c r="I29" s="86">
        <v>3</v>
      </c>
      <c r="J29" s="86" t="s">
        <v>123</v>
      </c>
      <c r="K29" s="86">
        <v>1</v>
      </c>
      <c r="L29" s="86">
        <v>2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63</v>
      </c>
      <c r="C30" s="86">
        <v>63</v>
      </c>
      <c r="D30" s="86">
        <v>53</v>
      </c>
      <c r="E30" s="86">
        <v>10</v>
      </c>
      <c r="F30" s="86">
        <v>0</v>
      </c>
      <c r="G30" s="86">
        <v>0</v>
      </c>
      <c r="H30" s="86"/>
      <c r="I30" s="86">
        <v>0</v>
      </c>
      <c r="J30" s="86" t="s">
        <v>123</v>
      </c>
      <c r="K30" s="86">
        <v>0</v>
      </c>
      <c r="L30" s="86">
        <v>0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42489</v>
      </c>
      <c r="C34" s="86">
        <v>38579</v>
      </c>
      <c r="D34" s="86">
        <v>11700</v>
      </c>
      <c r="E34" s="86">
        <v>26879</v>
      </c>
      <c r="F34" s="86">
        <v>0</v>
      </c>
      <c r="G34" s="86">
        <v>0</v>
      </c>
      <c r="H34" s="86"/>
      <c r="I34" s="86">
        <v>3910</v>
      </c>
      <c r="J34" s="86">
        <v>2349</v>
      </c>
      <c r="K34" s="86">
        <v>1222</v>
      </c>
      <c r="L34" s="86">
        <v>339</v>
      </c>
      <c r="M34" s="86">
        <v>0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28392</v>
      </c>
      <c r="C35" s="86">
        <v>28078</v>
      </c>
      <c r="D35" s="86">
        <v>3050</v>
      </c>
      <c r="E35" s="86">
        <v>25028</v>
      </c>
      <c r="F35" s="86">
        <v>0</v>
      </c>
      <c r="G35" s="86">
        <v>0</v>
      </c>
      <c r="H35" s="86"/>
      <c r="I35" s="86">
        <v>314</v>
      </c>
      <c r="J35" s="86">
        <v>220</v>
      </c>
      <c r="K35" s="86">
        <v>94</v>
      </c>
      <c r="L35" s="86">
        <v>0</v>
      </c>
      <c r="M35" s="86">
        <v>0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14097</v>
      </c>
      <c r="C36" s="86">
        <v>10501</v>
      </c>
      <c r="D36" s="86">
        <v>8650</v>
      </c>
      <c r="E36" s="86">
        <v>1851</v>
      </c>
      <c r="F36" s="86">
        <v>0</v>
      </c>
      <c r="G36" s="86">
        <v>0</v>
      </c>
      <c r="H36" s="86"/>
      <c r="I36" s="86">
        <v>3596</v>
      </c>
      <c r="J36" s="86">
        <v>2129</v>
      </c>
      <c r="K36" s="86">
        <v>1128</v>
      </c>
      <c r="L36" s="86">
        <v>339</v>
      </c>
      <c r="M36" s="86">
        <v>0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15199</v>
      </c>
      <c r="C40" s="86">
        <v>13640</v>
      </c>
      <c r="D40" s="86">
        <v>11789</v>
      </c>
      <c r="E40" s="86">
        <v>1851</v>
      </c>
      <c r="F40" s="86">
        <v>0</v>
      </c>
      <c r="G40" s="86">
        <v>0</v>
      </c>
      <c r="H40" s="86"/>
      <c r="I40" s="86">
        <v>1559</v>
      </c>
      <c r="J40" s="86">
        <v>0</v>
      </c>
      <c r="K40" s="86">
        <v>1166</v>
      </c>
      <c r="L40" s="86">
        <v>393</v>
      </c>
      <c r="M40" s="86">
        <v>0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14581</v>
      </c>
      <c r="C41" s="86">
        <v>13443</v>
      </c>
      <c r="D41" s="86">
        <v>11627</v>
      </c>
      <c r="E41" s="86">
        <v>1816</v>
      </c>
      <c r="F41" s="86">
        <v>0</v>
      </c>
      <c r="G41" s="86">
        <v>0</v>
      </c>
      <c r="H41" s="86"/>
      <c r="I41" s="86">
        <v>1138</v>
      </c>
      <c r="J41" s="86" t="s">
        <v>123</v>
      </c>
      <c r="K41" s="86">
        <v>956</v>
      </c>
      <c r="L41" s="86">
        <v>182</v>
      </c>
      <c r="M41" s="86">
        <v>0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513</v>
      </c>
      <c r="C42" s="86">
        <v>161</v>
      </c>
      <c r="D42" s="86">
        <v>126</v>
      </c>
      <c r="E42" s="86">
        <v>35</v>
      </c>
      <c r="F42" s="86">
        <v>0</v>
      </c>
      <c r="G42" s="86">
        <v>0</v>
      </c>
      <c r="H42" s="86"/>
      <c r="I42" s="86">
        <v>352</v>
      </c>
      <c r="J42" s="86" t="s">
        <v>123</v>
      </c>
      <c r="K42" s="86">
        <v>210</v>
      </c>
      <c r="L42" s="86">
        <v>142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105</v>
      </c>
      <c r="C43" s="86">
        <v>36</v>
      </c>
      <c r="D43" s="86">
        <v>36</v>
      </c>
      <c r="E43" s="86">
        <v>0</v>
      </c>
      <c r="F43" s="86">
        <v>0</v>
      </c>
      <c r="G43" s="86">
        <v>0</v>
      </c>
      <c r="H43" s="86"/>
      <c r="I43" s="86">
        <v>69</v>
      </c>
      <c r="J43" s="86" t="s">
        <v>123</v>
      </c>
      <c r="K43" s="86">
        <v>0</v>
      </c>
      <c r="L43" s="86">
        <v>69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0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657</v>
      </c>
      <c r="C45" s="86">
        <v>236</v>
      </c>
      <c r="D45" s="86">
        <v>236</v>
      </c>
      <c r="E45" s="86" t="s">
        <v>143</v>
      </c>
      <c r="F45" s="86">
        <v>0</v>
      </c>
      <c r="G45" s="86">
        <v>0</v>
      </c>
      <c r="H45" s="86"/>
      <c r="I45" s="86">
        <v>421</v>
      </c>
      <c r="J45" s="86" t="s">
        <v>123</v>
      </c>
      <c r="K45" s="86">
        <v>210</v>
      </c>
      <c r="L45" s="86">
        <v>211</v>
      </c>
      <c r="M45" s="86">
        <v>0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39842</v>
      </c>
      <c r="C47" s="86">
        <v>36511</v>
      </c>
      <c r="D47" s="86">
        <v>36511</v>
      </c>
      <c r="E47" s="86" t="s">
        <v>143</v>
      </c>
      <c r="F47" s="86"/>
      <c r="G47" s="86">
        <v>0</v>
      </c>
      <c r="H47" s="86"/>
      <c r="I47" s="86">
        <v>3331</v>
      </c>
      <c r="J47" s="86" t="s">
        <v>123</v>
      </c>
      <c r="K47" s="86">
        <v>2938</v>
      </c>
      <c r="L47" s="86">
        <v>393</v>
      </c>
      <c r="M47" s="86">
        <v>0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272495</v>
      </c>
      <c r="C48" s="86">
        <v>125015</v>
      </c>
      <c r="D48" s="86">
        <v>125015</v>
      </c>
      <c r="E48" s="86" t="s">
        <v>143</v>
      </c>
      <c r="F48" s="86">
        <v>0</v>
      </c>
      <c r="G48" s="86">
        <v>0</v>
      </c>
      <c r="H48" s="86"/>
      <c r="I48" s="86">
        <v>147480</v>
      </c>
      <c r="J48" s="86">
        <v>111771</v>
      </c>
      <c r="K48" s="86">
        <v>31454</v>
      </c>
      <c r="L48" s="86">
        <v>4255</v>
      </c>
      <c r="M48" s="86">
        <v>0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99362</v>
      </c>
      <c r="C51" s="86">
        <v>76656</v>
      </c>
      <c r="D51" s="86">
        <v>65882</v>
      </c>
      <c r="E51" s="86">
        <v>10774</v>
      </c>
      <c r="F51" s="86">
        <v>0</v>
      </c>
      <c r="G51" s="86">
        <v>0</v>
      </c>
      <c r="H51" s="86"/>
      <c r="I51" s="86">
        <v>22706</v>
      </c>
      <c r="J51" s="86">
        <v>17045</v>
      </c>
      <c r="K51" s="86">
        <v>3615</v>
      </c>
      <c r="L51" s="86">
        <v>2046</v>
      </c>
      <c r="M51" s="86">
        <v>0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81280</v>
      </c>
      <c r="C52" s="86">
        <v>64821</v>
      </c>
      <c r="D52" s="86">
        <v>54047</v>
      </c>
      <c r="E52" s="86">
        <v>10774</v>
      </c>
      <c r="F52" s="86">
        <v>0</v>
      </c>
      <c r="G52" s="86">
        <v>0</v>
      </c>
      <c r="H52" s="86"/>
      <c r="I52" s="86">
        <v>16459</v>
      </c>
      <c r="J52" s="86">
        <v>11917</v>
      </c>
      <c r="K52" s="86">
        <v>2496</v>
      </c>
      <c r="L52" s="86">
        <v>2046</v>
      </c>
      <c r="M52" s="86">
        <v>0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18082</v>
      </c>
      <c r="C53" s="86">
        <v>11835</v>
      </c>
      <c r="D53" s="86">
        <v>11835</v>
      </c>
      <c r="E53" s="86" t="s">
        <v>143</v>
      </c>
      <c r="F53" s="86">
        <v>0</v>
      </c>
      <c r="G53" s="86">
        <v>0</v>
      </c>
      <c r="H53" s="86"/>
      <c r="I53" s="86">
        <v>6247</v>
      </c>
      <c r="J53" s="86">
        <v>5128</v>
      </c>
      <c r="K53" s="86">
        <v>1119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457</v>
      </c>
      <c r="C55" s="86">
        <v>434</v>
      </c>
      <c r="D55" s="86">
        <v>334</v>
      </c>
      <c r="E55" s="86">
        <v>100</v>
      </c>
      <c r="F55" s="86">
        <v>0</v>
      </c>
      <c r="G55" s="86">
        <v>0</v>
      </c>
      <c r="H55" s="86"/>
      <c r="I55" s="86">
        <v>23</v>
      </c>
      <c r="J55" s="86" t="s">
        <v>123</v>
      </c>
      <c r="K55" s="86">
        <v>20</v>
      </c>
      <c r="L55" s="86">
        <v>3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/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28" customFormat="1" ht="9.9499999999999993" customHeight="1">
      <c r="A64" s="71"/>
      <c r="B64" s="82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30"/>
      <c r="R64" s="30"/>
      <c r="S64" s="30"/>
    </row>
    <row r="65" spans="1:19" s="28" customFormat="1" ht="9.9499999999999993" customHeight="1">
      <c r="A65" s="71"/>
      <c r="B65" s="82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30"/>
      <c r="R65" s="30"/>
      <c r="S65" s="30"/>
    </row>
    <row r="66" spans="1:19" s="28" customFormat="1" ht="9.9499999999999993" customHeight="1">
      <c r="A66" s="71"/>
      <c r="B66" s="82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30"/>
      <c r="R66" s="30"/>
      <c r="S66" s="30"/>
    </row>
    <row r="67" spans="1:19" s="25" customFormat="1" ht="9" customHeight="1">
      <c r="A67" s="18"/>
      <c r="B67" s="83"/>
    </row>
    <row r="68" spans="1:19" s="25" customFormat="1" ht="11.25">
      <c r="A68" s="18"/>
      <c r="B68" s="83"/>
    </row>
    <row r="69" spans="1:19" s="25" customFormat="1" ht="9">
      <c r="A69" s="70"/>
      <c r="B69" s="83"/>
    </row>
    <row r="70" spans="1:19">
      <c r="A70" s="30"/>
    </row>
    <row r="71" spans="1:19">
      <c r="A71" s="30"/>
    </row>
    <row r="72" spans="1:19">
      <c r="A72" s="69"/>
    </row>
  </sheetData>
  <mergeCells count="17">
    <mergeCell ref="G5:G6"/>
    <mergeCell ref="A4:A6"/>
    <mergeCell ref="B4:B6"/>
    <mergeCell ref="C4:F4"/>
    <mergeCell ref="I4:O4"/>
    <mergeCell ref="F5:F6"/>
    <mergeCell ref="M5:M6"/>
    <mergeCell ref="O5:O6"/>
    <mergeCell ref="N5:N6"/>
    <mergeCell ref="H4:H6"/>
    <mergeCell ref="D5:D6"/>
    <mergeCell ref="C5:C6"/>
    <mergeCell ref="E5:E6"/>
    <mergeCell ref="L5:L6"/>
    <mergeCell ref="I5:I6"/>
    <mergeCell ref="K5:K6"/>
    <mergeCell ref="J5:J6"/>
  </mergeCells>
  <phoneticPr fontId="13" type="noConversion"/>
  <conditionalFormatting sqref="J40:P40 J8:O39 B8:C55 D8:I48 J41:O48 D49:O55 B49:O49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37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8.7109375" style="78" customWidth="1"/>
    <col min="3" max="3" width="8.7109375" style="44" bestFit="1" customWidth="1"/>
    <col min="4" max="4" width="9" style="44" bestFit="1" customWidth="1"/>
    <col min="5" max="5" width="8.42578125" style="44" customWidth="1"/>
    <col min="6" max="6" width="7.5703125" style="44" customWidth="1"/>
    <col min="7" max="7" width="8.5703125" style="44" hidden="1" customWidth="1"/>
    <col min="8" max="8" width="0.85546875" style="44" customWidth="1"/>
    <col min="9" max="9" width="9.28515625" style="44" customWidth="1"/>
    <col min="10" max="11" width="7.28515625" style="44" customWidth="1"/>
    <col min="12" max="12" width="9" style="44" hidden="1" customWidth="1"/>
    <col min="13" max="13" width="7.28515625" style="44" customWidth="1"/>
    <col min="14" max="15" width="9.710937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L1" s="19"/>
      <c r="M1" s="19" t="s">
        <v>82</v>
      </c>
    </row>
    <row r="2" spans="1:19" s="2" customFormat="1" ht="15.95" customHeight="1">
      <c r="A2" s="4" t="s">
        <v>40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7"/>
    </row>
    <row r="4" spans="1:19" customFormat="1" ht="17.25" customHeigh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160835</v>
      </c>
      <c r="C8" s="86">
        <v>87725</v>
      </c>
      <c r="D8" s="86">
        <v>54400</v>
      </c>
      <c r="E8" s="86">
        <v>30196</v>
      </c>
      <c r="F8" s="86">
        <v>3129</v>
      </c>
      <c r="G8" s="86">
        <v>0</v>
      </c>
      <c r="H8" s="86"/>
      <c r="I8" s="86">
        <v>73110</v>
      </c>
      <c r="J8" s="86">
        <v>47088</v>
      </c>
      <c r="K8" s="86">
        <v>24598</v>
      </c>
      <c r="L8" s="86">
        <v>0</v>
      </c>
      <c r="M8" s="86">
        <v>272</v>
      </c>
      <c r="N8" s="86">
        <v>544</v>
      </c>
      <c r="O8" s="86">
        <v>608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67192</v>
      </c>
      <c r="C9" s="86">
        <v>35601</v>
      </c>
      <c r="D9" s="86">
        <v>19100</v>
      </c>
      <c r="E9" s="86">
        <v>14653</v>
      </c>
      <c r="F9" s="86">
        <v>1848</v>
      </c>
      <c r="G9" s="86">
        <v>0</v>
      </c>
      <c r="H9" s="86"/>
      <c r="I9" s="86">
        <v>31591</v>
      </c>
      <c r="J9" s="86">
        <v>18506</v>
      </c>
      <c r="K9" s="86">
        <v>11661</v>
      </c>
      <c r="L9" s="86">
        <v>0</v>
      </c>
      <c r="M9" s="86">
        <v>272</v>
      </c>
      <c r="N9" s="86">
        <v>544</v>
      </c>
      <c r="O9" s="86">
        <v>608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35404</v>
      </c>
      <c r="C10" s="86">
        <v>19201</v>
      </c>
      <c r="D10" s="86">
        <v>10130</v>
      </c>
      <c r="E10" s="86">
        <v>7807</v>
      </c>
      <c r="F10" s="86">
        <v>1264</v>
      </c>
      <c r="G10" s="86">
        <v>0</v>
      </c>
      <c r="H10" s="86"/>
      <c r="I10" s="86">
        <v>16203</v>
      </c>
      <c r="J10" s="86">
        <v>11278</v>
      </c>
      <c r="K10" s="86">
        <v>4159</v>
      </c>
      <c r="L10" s="86" t="s">
        <v>144</v>
      </c>
      <c r="M10" s="86">
        <v>172</v>
      </c>
      <c r="N10" s="86" t="s">
        <v>144</v>
      </c>
      <c r="O10" s="86">
        <v>594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31788</v>
      </c>
      <c r="C11" s="86">
        <v>16400</v>
      </c>
      <c r="D11" s="86">
        <v>8970</v>
      </c>
      <c r="E11" s="86">
        <v>6846</v>
      </c>
      <c r="F11" s="86">
        <v>584</v>
      </c>
      <c r="G11" s="86">
        <v>0</v>
      </c>
      <c r="H11" s="86"/>
      <c r="I11" s="86">
        <v>15388</v>
      </c>
      <c r="J11" s="86">
        <v>7228</v>
      </c>
      <c r="K11" s="86">
        <v>7502</v>
      </c>
      <c r="L11" s="86" t="s">
        <v>144</v>
      </c>
      <c r="M11" s="86">
        <v>100</v>
      </c>
      <c r="N11" s="86">
        <v>544</v>
      </c>
      <c r="O11" s="86">
        <v>14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93643</v>
      </c>
      <c r="C13" s="86">
        <v>52124</v>
      </c>
      <c r="D13" s="86">
        <v>35300</v>
      </c>
      <c r="E13" s="86">
        <v>15543</v>
      </c>
      <c r="F13" s="86">
        <v>1281</v>
      </c>
      <c r="G13" s="86">
        <v>0</v>
      </c>
      <c r="H13" s="86"/>
      <c r="I13" s="86">
        <v>41519</v>
      </c>
      <c r="J13" s="86">
        <v>28582</v>
      </c>
      <c r="K13" s="86">
        <v>12937</v>
      </c>
      <c r="L13" s="86">
        <v>0</v>
      </c>
      <c r="M13" s="86">
        <v>0</v>
      </c>
      <c r="N13" s="86">
        <v>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35367</v>
      </c>
      <c r="C14" s="86">
        <v>17860</v>
      </c>
      <c r="D14" s="86">
        <v>8069</v>
      </c>
      <c r="E14" s="86">
        <v>8769</v>
      </c>
      <c r="F14" s="86">
        <v>1022</v>
      </c>
      <c r="G14" s="86">
        <v>0</v>
      </c>
      <c r="H14" s="86"/>
      <c r="I14" s="86">
        <v>17507</v>
      </c>
      <c r="J14" s="86">
        <v>12806</v>
      </c>
      <c r="K14" s="86">
        <v>4701</v>
      </c>
      <c r="L14" s="86" t="s">
        <v>144</v>
      </c>
      <c r="M14" s="86" t="s">
        <v>123</v>
      </c>
      <c r="N14" s="86">
        <v>0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58276</v>
      </c>
      <c r="C15" s="86">
        <v>34264</v>
      </c>
      <c r="D15" s="86">
        <v>27231</v>
      </c>
      <c r="E15" s="86">
        <v>6774</v>
      </c>
      <c r="F15" s="86">
        <v>259</v>
      </c>
      <c r="G15" s="86">
        <v>0</v>
      </c>
      <c r="H15" s="86"/>
      <c r="I15" s="86">
        <v>24012</v>
      </c>
      <c r="J15" s="86">
        <v>15776</v>
      </c>
      <c r="K15" s="86">
        <v>8236</v>
      </c>
      <c r="L15" s="86" t="s">
        <v>144</v>
      </c>
      <c r="M15" s="86" t="s">
        <v>123</v>
      </c>
      <c r="N15" s="86">
        <v>0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464717</v>
      </c>
      <c r="C19" s="86">
        <v>245233</v>
      </c>
      <c r="D19" s="86">
        <v>202859</v>
      </c>
      <c r="E19" s="86">
        <v>41765</v>
      </c>
      <c r="F19" s="86">
        <v>609</v>
      </c>
      <c r="G19" s="86">
        <v>0</v>
      </c>
      <c r="H19" s="86"/>
      <c r="I19" s="86">
        <v>219484</v>
      </c>
      <c r="J19" s="86">
        <v>194129</v>
      </c>
      <c r="K19" s="86">
        <v>23645</v>
      </c>
      <c r="L19" s="86">
        <v>0</v>
      </c>
      <c r="M19" s="86">
        <v>18</v>
      </c>
      <c r="N19" s="86">
        <v>653</v>
      </c>
      <c r="O19" s="86">
        <v>1039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451972</v>
      </c>
      <c r="C20" s="86">
        <v>235424</v>
      </c>
      <c r="D20" s="86">
        <v>193143</v>
      </c>
      <c r="E20" s="86">
        <v>41765</v>
      </c>
      <c r="F20" s="86">
        <v>516</v>
      </c>
      <c r="G20" s="86">
        <v>0</v>
      </c>
      <c r="H20" s="86"/>
      <c r="I20" s="86">
        <v>216548</v>
      </c>
      <c r="J20" s="86">
        <v>193352</v>
      </c>
      <c r="K20" s="86">
        <v>22927</v>
      </c>
      <c r="L20" s="86" t="s">
        <v>144</v>
      </c>
      <c r="M20" s="86">
        <v>9</v>
      </c>
      <c r="N20" s="86">
        <v>0</v>
      </c>
      <c r="O20" s="86">
        <v>260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12745</v>
      </c>
      <c r="C21" s="86">
        <v>9809</v>
      </c>
      <c r="D21" s="86">
        <v>9716</v>
      </c>
      <c r="E21" s="86">
        <v>0</v>
      </c>
      <c r="F21" s="86">
        <v>93</v>
      </c>
      <c r="G21" s="86">
        <v>0</v>
      </c>
      <c r="H21" s="86"/>
      <c r="I21" s="86">
        <v>2936</v>
      </c>
      <c r="J21" s="86">
        <v>777</v>
      </c>
      <c r="K21" s="86">
        <v>718</v>
      </c>
      <c r="L21" s="86">
        <v>0</v>
      </c>
      <c r="M21" s="86">
        <v>9</v>
      </c>
      <c r="N21" s="86">
        <v>653</v>
      </c>
      <c r="O21" s="86">
        <v>779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11520</v>
      </c>
      <c r="C22" s="86">
        <v>8975</v>
      </c>
      <c r="D22" s="86">
        <v>8911</v>
      </c>
      <c r="E22" s="86" t="s">
        <v>142</v>
      </c>
      <c r="F22" s="86">
        <v>64</v>
      </c>
      <c r="G22" s="86">
        <v>0</v>
      </c>
      <c r="H22" s="86"/>
      <c r="I22" s="86">
        <v>2545</v>
      </c>
      <c r="J22" s="86">
        <v>744</v>
      </c>
      <c r="K22" s="86">
        <v>508</v>
      </c>
      <c r="L22" s="86" t="s">
        <v>144</v>
      </c>
      <c r="M22" s="86">
        <v>9</v>
      </c>
      <c r="N22" s="86">
        <v>530</v>
      </c>
      <c r="O22" s="86">
        <v>754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989</v>
      </c>
      <c r="C23" s="86">
        <v>762</v>
      </c>
      <c r="D23" s="86">
        <v>744</v>
      </c>
      <c r="E23" s="86" t="s">
        <v>142</v>
      </c>
      <c r="F23" s="86">
        <v>18</v>
      </c>
      <c r="G23" s="86">
        <v>0</v>
      </c>
      <c r="H23" s="86"/>
      <c r="I23" s="86">
        <v>227</v>
      </c>
      <c r="J23" s="86">
        <v>7</v>
      </c>
      <c r="K23" s="86">
        <v>202</v>
      </c>
      <c r="L23" s="86" t="s">
        <v>144</v>
      </c>
      <c r="M23" s="86">
        <v>0</v>
      </c>
      <c r="N23" s="86">
        <v>5</v>
      </c>
      <c r="O23" s="86">
        <v>13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236</v>
      </c>
      <c r="C24" s="86">
        <v>72</v>
      </c>
      <c r="D24" s="86">
        <v>61</v>
      </c>
      <c r="E24" s="86" t="s">
        <v>142</v>
      </c>
      <c r="F24" s="86">
        <v>11</v>
      </c>
      <c r="G24" s="86">
        <v>0</v>
      </c>
      <c r="H24" s="86"/>
      <c r="I24" s="86">
        <v>164</v>
      </c>
      <c r="J24" s="86">
        <v>26</v>
      </c>
      <c r="K24" s="86">
        <v>8</v>
      </c>
      <c r="L24" s="86" t="s">
        <v>144</v>
      </c>
      <c r="M24" s="86">
        <v>0</v>
      </c>
      <c r="N24" s="86">
        <v>118</v>
      </c>
      <c r="O24" s="86">
        <v>12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411</v>
      </c>
      <c r="C26" s="86">
        <v>411</v>
      </c>
      <c r="D26" s="86">
        <v>329</v>
      </c>
      <c r="E26" s="86">
        <v>7</v>
      </c>
      <c r="F26" s="86">
        <v>75</v>
      </c>
      <c r="G26" s="86">
        <v>0</v>
      </c>
      <c r="H26" s="86"/>
      <c r="I26" s="86">
        <v>0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0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6470</v>
      </c>
      <c r="C27" s="86">
        <v>1903</v>
      </c>
      <c r="D27" s="86">
        <v>1010</v>
      </c>
      <c r="E27" s="86">
        <v>283</v>
      </c>
      <c r="F27" s="86">
        <v>610</v>
      </c>
      <c r="G27" s="86">
        <v>0</v>
      </c>
      <c r="H27" s="86"/>
      <c r="I27" s="86">
        <v>4567</v>
      </c>
      <c r="J27" s="86">
        <v>0</v>
      </c>
      <c r="K27" s="86">
        <v>366</v>
      </c>
      <c r="L27" s="86">
        <v>0</v>
      </c>
      <c r="M27" s="86">
        <v>9</v>
      </c>
      <c r="N27" s="86">
        <v>4192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6121</v>
      </c>
      <c r="C28" s="86">
        <v>1636</v>
      </c>
      <c r="D28" s="86">
        <v>938</v>
      </c>
      <c r="E28" s="86">
        <v>256</v>
      </c>
      <c r="F28" s="86">
        <v>442</v>
      </c>
      <c r="G28" s="86">
        <v>0</v>
      </c>
      <c r="H28" s="86"/>
      <c r="I28" s="86">
        <v>4485</v>
      </c>
      <c r="J28" s="86" t="s">
        <v>123</v>
      </c>
      <c r="K28" s="86">
        <v>284</v>
      </c>
      <c r="L28" s="86" t="s">
        <v>144</v>
      </c>
      <c r="M28" s="86">
        <v>9</v>
      </c>
      <c r="N28" s="86">
        <v>4192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259</v>
      </c>
      <c r="C29" s="86">
        <v>182</v>
      </c>
      <c r="D29" s="86">
        <v>63</v>
      </c>
      <c r="E29" s="86">
        <v>25</v>
      </c>
      <c r="F29" s="86">
        <v>94</v>
      </c>
      <c r="G29" s="86">
        <v>0</v>
      </c>
      <c r="H29" s="86"/>
      <c r="I29" s="86">
        <v>77</v>
      </c>
      <c r="J29" s="86" t="s">
        <v>123</v>
      </c>
      <c r="K29" s="86">
        <v>77</v>
      </c>
      <c r="L29" s="86" t="s">
        <v>144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90</v>
      </c>
      <c r="C30" s="86">
        <v>85</v>
      </c>
      <c r="D30" s="86">
        <v>9</v>
      </c>
      <c r="E30" s="86">
        <v>2</v>
      </c>
      <c r="F30" s="86">
        <v>74</v>
      </c>
      <c r="G30" s="86">
        <v>0</v>
      </c>
      <c r="H30" s="86"/>
      <c r="I30" s="86">
        <v>5</v>
      </c>
      <c r="J30" s="86" t="s">
        <v>123</v>
      </c>
      <c r="K30" s="86">
        <v>5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102073</v>
      </c>
      <c r="C34" s="86">
        <v>90749</v>
      </c>
      <c r="D34" s="86">
        <v>15900</v>
      </c>
      <c r="E34" s="86">
        <v>72379</v>
      </c>
      <c r="F34" s="86">
        <v>2470</v>
      </c>
      <c r="G34" s="86">
        <v>0</v>
      </c>
      <c r="H34" s="86"/>
      <c r="I34" s="86">
        <v>11324</v>
      </c>
      <c r="J34" s="86">
        <v>8577</v>
      </c>
      <c r="K34" s="86">
        <v>2700</v>
      </c>
      <c r="L34" s="86">
        <v>0</v>
      </c>
      <c r="M34" s="86">
        <v>47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77662</v>
      </c>
      <c r="C35" s="86">
        <v>76144</v>
      </c>
      <c r="D35" s="86">
        <v>3547</v>
      </c>
      <c r="E35" s="86">
        <v>70511</v>
      </c>
      <c r="F35" s="86">
        <v>2086</v>
      </c>
      <c r="G35" s="86">
        <v>0</v>
      </c>
      <c r="H35" s="86"/>
      <c r="I35" s="86">
        <v>1518</v>
      </c>
      <c r="J35" s="86">
        <v>1038</v>
      </c>
      <c r="K35" s="86">
        <v>471</v>
      </c>
      <c r="L35" s="86" t="s">
        <v>144</v>
      </c>
      <c r="M35" s="86">
        <v>9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24411</v>
      </c>
      <c r="C36" s="86">
        <v>14605</v>
      </c>
      <c r="D36" s="86">
        <v>12353</v>
      </c>
      <c r="E36" s="86">
        <v>1868</v>
      </c>
      <c r="F36" s="86">
        <v>384</v>
      </c>
      <c r="G36" s="86">
        <v>0</v>
      </c>
      <c r="H36" s="86"/>
      <c r="I36" s="86">
        <v>9806</v>
      </c>
      <c r="J36" s="86">
        <v>7539</v>
      </c>
      <c r="K36" s="86">
        <v>2229</v>
      </c>
      <c r="L36" s="86" t="s">
        <v>144</v>
      </c>
      <c r="M36" s="86">
        <v>38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22251</v>
      </c>
      <c r="C40" s="86">
        <v>19294</v>
      </c>
      <c r="D40" s="86">
        <v>15980</v>
      </c>
      <c r="E40" s="86">
        <v>1868</v>
      </c>
      <c r="F40" s="86">
        <v>1446</v>
      </c>
      <c r="G40" s="86">
        <v>0</v>
      </c>
      <c r="H40" s="86"/>
      <c r="I40" s="86">
        <v>2957</v>
      </c>
      <c r="J40" s="86">
        <v>0</v>
      </c>
      <c r="K40" s="86">
        <v>2910</v>
      </c>
      <c r="L40" s="86">
        <v>0</v>
      </c>
      <c r="M40" s="86">
        <v>47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20198</v>
      </c>
      <c r="C41" s="86">
        <v>17376</v>
      </c>
      <c r="D41" s="86">
        <v>14832</v>
      </c>
      <c r="E41" s="86">
        <v>1821</v>
      </c>
      <c r="F41" s="86">
        <v>723</v>
      </c>
      <c r="G41" s="86">
        <v>0</v>
      </c>
      <c r="H41" s="86"/>
      <c r="I41" s="86">
        <v>2822</v>
      </c>
      <c r="J41" s="86" t="s">
        <v>123</v>
      </c>
      <c r="K41" s="86">
        <v>2775</v>
      </c>
      <c r="L41" s="86" t="s">
        <v>144</v>
      </c>
      <c r="M41" s="86">
        <v>47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1890</v>
      </c>
      <c r="C42" s="86">
        <v>1755</v>
      </c>
      <c r="D42" s="86">
        <v>987</v>
      </c>
      <c r="E42" s="86">
        <v>45</v>
      </c>
      <c r="F42" s="86">
        <v>723</v>
      </c>
      <c r="G42" s="86">
        <v>0</v>
      </c>
      <c r="H42" s="86"/>
      <c r="I42" s="86">
        <v>135</v>
      </c>
      <c r="J42" s="86" t="s">
        <v>123</v>
      </c>
      <c r="K42" s="86">
        <v>135</v>
      </c>
      <c r="L42" s="86" t="s">
        <v>144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125</v>
      </c>
      <c r="C43" s="86">
        <v>125</v>
      </c>
      <c r="D43" s="86">
        <v>123</v>
      </c>
      <c r="E43" s="86">
        <v>2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38</v>
      </c>
      <c r="C44" s="86">
        <v>38</v>
      </c>
      <c r="D44" s="86">
        <v>38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3761</v>
      </c>
      <c r="C45" s="86">
        <v>3579</v>
      </c>
      <c r="D45" s="86">
        <v>2856</v>
      </c>
      <c r="E45" s="86" t="s">
        <v>143</v>
      </c>
      <c r="F45" s="86">
        <v>723</v>
      </c>
      <c r="G45" s="86">
        <v>0</v>
      </c>
      <c r="H45" s="86"/>
      <c r="I45" s="86">
        <v>182</v>
      </c>
      <c r="J45" s="86" t="s">
        <v>123</v>
      </c>
      <c r="K45" s="86">
        <v>135</v>
      </c>
      <c r="L45" s="86" t="s">
        <v>144</v>
      </c>
      <c r="M45" s="86">
        <v>47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33334</v>
      </c>
      <c r="C47" s="86">
        <v>24301</v>
      </c>
      <c r="D47" s="86">
        <v>24146</v>
      </c>
      <c r="E47" s="86" t="s">
        <v>143</v>
      </c>
      <c r="F47" s="86">
        <v>155</v>
      </c>
      <c r="G47" s="86">
        <v>0</v>
      </c>
      <c r="H47" s="86"/>
      <c r="I47" s="86">
        <v>9033</v>
      </c>
      <c r="J47" s="86" t="s">
        <v>123</v>
      </c>
      <c r="K47" s="86">
        <v>7849</v>
      </c>
      <c r="L47" s="86" t="s">
        <v>144</v>
      </c>
      <c r="M47" s="86">
        <v>1184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340637</v>
      </c>
      <c r="C48" s="86">
        <v>63258</v>
      </c>
      <c r="D48" s="86">
        <v>62900</v>
      </c>
      <c r="E48" s="86" t="s">
        <v>143</v>
      </c>
      <c r="F48" s="86">
        <v>358</v>
      </c>
      <c r="G48" s="86">
        <v>0</v>
      </c>
      <c r="H48" s="86"/>
      <c r="I48" s="86">
        <v>277379</v>
      </c>
      <c r="J48" s="86">
        <v>230525</v>
      </c>
      <c r="K48" s="86">
        <v>45670</v>
      </c>
      <c r="L48" s="86" t="s">
        <v>144</v>
      </c>
      <c r="M48" s="86">
        <v>1184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207225</v>
      </c>
      <c r="C51" s="86">
        <v>113730</v>
      </c>
      <c r="D51" s="86">
        <v>93782</v>
      </c>
      <c r="E51" s="86">
        <v>13557</v>
      </c>
      <c r="F51" s="86">
        <v>6391</v>
      </c>
      <c r="G51" s="86">
        <v>0</v>
      </c>
      <c r="H51" s="86"/>
      <c r="I51" s="86">
        <v>93495</v>
      </c>
      <c r="J51" s="86">
        <v>78362</v>
      </c>
      <c r="K51" s="86">
        <v>15086</v>
      </c>
      <c r="L51" s="86">
        <v>0</v>
      </c>
      <c r="M51" s="86">
        <v>47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164679</v>
      </c>
      <c r="C52" s="86">
        <v>95269</v>
      </c>
      <c r="D52" s="86">
        <v>77718</v>
      </c>
      <c r="E52" s="86">
        <v>13557</v>
      </c>
      <c r="F52" s="86">
        <v>3994</v>
      </c>
      <c r="G52" s="86">
        <v>0</v>
      </c>
      <c r="H52" s="86"/>
      <c r="I52" s="86">
        <v>69410</v>
      </c>
      <c r="J52" s="86">
        <v>57880</v>
      </c>
      <c r="K52" s="86">
        <v>11483</v>
      </c>
      <c r="L52" s="86" t="s">
        <v>144</v>
      </c>
      <c r="M52" s="86">
        <v>47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42546</v>
      </c>
      <c r="C53" s="86">
        <v>18461</v>
      </c>
      <c r="D53" s="86">
        <v>16064</v>
      </c>
      <c r="E53" s="86" t="s">
        <v>143</v>
      </c>
      <c r="F53" s="86">
        <v>2397</v>
      </c>
      <c r="G53" s="86">
        <v>0</v>
      </c>
      <c r="H53" s="86"/>
      <c r="I53" s="86">
        <v>24085</v>
      </c>
      <c r="J53" s="86">
        <v>20482</v>
      </c>
      <c r="K53" s="86">
        <v>3603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1441</v>
      </c>
      <c r="C55" s="86">
        <v>1405</v>
      </c>
      <c r="D55" s="86">
        <v>922</v>
      </c>
      <c r="E55" s="86">
        <v>118</v>
      </c>
      <c r="F55" s="86">
        <v>365</v>
      </c>
      <c r="G55" s="86">
        <v>0</v>
      </c>
      <c r="H55" s="86"/>
      <c r="I55" s="86">
        <v>36</v>
      </c>
      <c r="J55" s="86" t="s">
        <v>123</v>
      </c>
      <c r="K55" s="86">
        <v>36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17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17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0"/>
      <c r="C59" s="55"/>
      <c r="D59" s="55"/>
      <c r="E59" s="55"/>
      <c r="F59" s="17"/>
      <c r="G59" s="55"/>
      <c r="H59" s="55"/>
      <c r="I59" s="55"/>
      <c r="J59" s="55"/>
      <c r="K59" s="55"/>
      <c r="L59" s="55"/>
      <c r="M59" s="55"/>
      <c r="N59" s="55"/>
      <c r="O59" s="55"/>
      <c r="P59" s="56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17"/>
      <c r="G60" s="34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17"/>
      <c r="G61" s="34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17"/>
      <c r="G62" s="34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/>
      <c r="B63" s="32"/>
      <c r="C63" s="33"/>
      <c r="D63" s="33"/>
      <c r="E63" s="33"/>
      <c r="F63" s="17"/>
      <c r="G63" s="34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17"/>
      <c r="G64" s="34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17"/>
      <c r="G65" s="34"/>
      <c r="H65" s="31"/>
      <c r="I65" s="35"/>
      <c r="J65" s="35"/>
      <c r="K65" s="35"/>
      <c r="L65" s="35"/>
      <c r="M65" s="35"/>
      <c r="N65" s="35"/>
      <c r="O65" s="35"/>
    </row>
    <row r="66" spans="1:19" s="30" customFormat="1" ht="9.9499999999999993" customHeight="1">
      <c r="A66" s="71"/>
      <c r="B66" s="32"/>
      <c r="C66" s="33"/>
      <c r="D66" s="33"/>
      <c r="E66" s="33"/>
      <c r="F66" s="17"/>
      <c r="G66" s="34"/>
      <c r="H66" s="31"/>
      <c r="I66" s="35"/>
      <c r="J66" s="35"/>
      <c r="K66" s="35"/>
      <c r="L66" s="35"/>
      <c r="M66" s="35"/>
      <c r="N66" s="35"/>
      <c r="O66" s="35"/>
    </row>
    <row r="67" spans="1:19" s="27" customFormat="1" ht="9" customHeight="1">
      <c r="A67" s="18"/>
      <c r="B67" s="54"/>
      <c r="C67" s="37"/>
      <c r="D67" s="37"/>
      <c r="E67" s="37"/>
      <c r="F67" s="17"/>
      <c r="G67" s="38"/>
      <c r="H67" s="40"/>
      <c r="I67" s="39"/>
      <c r="J67" s="39"/>
      <c r="K67" s="39"/>
      <c r="L67" s="39"/>
      <c r="M67" s="39"/>
      <c r="N67" s="39"/>
      <c r="O67" s="39"/>
      <c r="Q67" s="25"/>
      <c r="R67" s="25"/>
      <c r="S67" s="25"/>
    </row>
    <row r="68" spans="1:19" s="25" customFormat="1" ht="9.9499999999999993" customHeight="1">
      <c r="A68" s="18"/>
      <c r="B68" s="54"/>
      <c r="C68" s="37"/>
      <c r="D68" s="37"/>
      <c r="E68" s="37"/>
      <c r="F68" s="17"/>
      <c r="G68" s="38"/>
      <c r="H68" s="40"/>
      <c r="I68" s="39"/>
      <c r="J68" s="39"/>
      <c r="K68" s="39"/>
      <c r="L68" s="39"/>
      <c r="M68" s="39"/>
      <c r="N68" s="39"/>
      <c r="O68" s="39"/>
    </row>
    <row r="69" spans="1:19" s="25" customFormat="1" ht="9">
      <c r="A69" s="70"/>
      <c r="B69" s="54"/>
      <c r="C69" s="37"/>
      <c r="D69" s="37"/>
      <c r="E69" s="37"/>
      <c r="F69" s="38"/>
      <c r="G69" s="38"/>
      <c r="I69" s="39"/>
      <c r="J69" s="39"/>
      <c r="K69" s="39"/>
      <c r="L69" s="39"/>
      <c r="M69" s="39"/>
      <c r="N69" s="39"/>
      <c r="O69" s="39"/>
    </row>
    <row r="70" spans="1:19">
      <c r="A70" s="30"/>
      <c r="B70" s="58"/>
      <c r="C70" s="59"/>
      <c r="D70" s="59"/>
      <c r="E70" s="59"/>
      <c r="F70" s="59"/>
      <c r="G70" s="59"/>
      <c r="H70" s="57"/>
      <c r="I70" s="59"/>
      <c r="J70" s="59"/>
      <c r="K70" s="59"/>
      <c r="L70" s="59"/>
      <c r="M70" s="59"/>
      <c r="N70" s="59"/>
      <c r="O70" s="59"/>
    </row>
    <row r="71" spans="1:19">
      <c r="A71" s="30"/>
      <c r="B71" s="77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  <row r="72" spans="1:19">
      <c r="A72" s="69"/>
    </row>
  </sheetData>
  <mergeCells count="17">
    <mergeCell ref="O5:O6"/>
    <mergeCell ref="G5:G6"/>
    <mergeCell ref="A4:A6"/>
    <mergeCell ref="M5:M6"/>
    <mergeCell ref="H4:H6"/>
    <mergeCell ref="C4:F4"/>
    <mergeCell ref="D5:D6"/>
    <mergeCell ref="C5:C6"/>
    <mergeCell ref="E5:E6"/>
    <mergeCell ref="F5:F6"/>
    <mergeCell ref="J5:J6"/>
    <mergeCell ref="I5:I6"/>
    <mergeCell ref="K5:K6"/>
    <mergeCell ref="B4:B6"/>
    <mergeCell ref="I4:O4"/>
    <mergeCell ref="L5:L6"/>
    <mergeCell ref="N5:N6"/>
  </mergeCells>
  <phoneticPr fontId="13" type="noConversion"/>
  <conditionalFormatting sqref="J40:P40 J8:O39 B8:C55 D8:I48 J41:O48 D49:O55 B49:O49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38"/>
  <dimension ref="A1:S72"/>
  <sheetViews>
    <sheetView zoomScaleNormal="100" zoomScaleSheetLayoutView="100" workbookViewId="0"/>
  </sheetViews>
  <sheetFormatPr baseColWidth="10" defaultRowHeight="12.75"/>
  <cols>
    <col min="1" max="1" width="25.7109375" style="44" customWidth="1"/>
    <col min="2" max="2" width="9.140625" style="78" customWidth="1"/>
    <col min="3" max="3" width="10" style="44" customWidth="1"/>
    <col min="4" max="4" width="11.28515625" style="44" customWidth="1"/>
    <col min="5" max="7" width="12.28515625" style="44" hidden="1" customWidth="1"/>
    <col min="8" max="8" width="0.42578125" style="44" customWidth="1"/>
    <col min="9" max="9" width="8.85546875" style="44" customWidth="1"/>
    <col min="10" max="10" width="8.7109375" style="44" customWidth="1"/>
    <col min="11" max="11" width="8.42578125" style="44" customWidth="1"/>
    <col min="12" max="13" width="8.7109375" style="44" hidden="1" customWidth="1"/>
    <col min="14" max="14" width="7.85546875" style="44" customWidth="1"/>
    <col min="15" max="15" width="12.28515625" style="44" hidden="1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N1" s="68" t="s">
        <v>83</v>
      </c>
    </row>
    <row r="2" spans="1:19" s="2" customFormat="1" ht="15.95" customHeight="1">
      <c r="A2" s="4" t="s">
        <v>41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8.75" customHeigh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8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10</v>
      </c>
    </row>
    <row r="6" spans="1:19" customFormat="1">
      <c r="A6" s="103"/>
      <c r="B6" s="111"/>
      <c r="C6" s="105"/>
      <c r="D6" s="105"/>
      <c r="E6" s="109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48445</v>
      </c>
      <c r="C8" s="86">
        <v>26863</v>
      </c>
      <c r="D8" s="86">
        <v>26863</v>
      </c>
      <c r="E8" s="86">
        <v>0</v>
      </c>
      <c r="F8" s="86">
        <v>0</v>
      </c>
      <c r="G8" s="86">
        <v>0</v>
      </c>
      <c r="H8" s="86"/>
      <c r="I8" s="86">
        <v>21582</v>
      </c>
      <c r="J8" s="86">
        <v>10724</v>
      </c>
      <c r="K8" s="86">
        <v>10412</v>
      </c>
      <c r="L8" s="86">
        <v>0</v>
      </c>
      <c r="M8" s="86">
        <v>0</v>
      </c>
      <c r="N8" s="86">
        <v>446</v>
      </c>
      <c r="O8" s="86">
        <v>0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16821</v>
      </c>
      <c r="C9" s="86">
        <v>9665</v>
      </c>
      <c r="D9" s="86">
        <v>9665</v>
      </c>
      <c r="E9" s="86">
        <v>0</v>
      </c>
      <c r="F9" s="86">
        <v>0</v>
      </c>
      <c r="G9" s="86">
        <v>0</v>
      </c>
      <c r="H9" s="86"/>
      <c r="I9" s="86">
        <v>7156</v>
      </c>
      <c r="J9" s="86">
        <v>3505</v>
      </c>
      <c r="K9" s="86">
        <v>3651</v>
      </c>
      <c r="L9" s="86">
        <v>0</v>
      </c>
      <c r="M9" s="86">
        <v>0</v>
      </c>
      <c r="N9" s="86">
        <v>0</v>
      </c>
      <c r="O9" s="86">
        <v>0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8631</v>
      </c>
      <c r="C10" s="86">
        <v>4933</v>
      </c>
      <c r="D10" s="86">
        <v>4933</v>
      </c>
      <c r="E10" s="86">
        <v>0</v>
      </c>
      <c r="F10" s="86">
        <v>0</v>
      </c>
      <c r="G10" s="86">
        <v>0</v>
      </c>
      <c r="H10" s="86"/>
      <c r="I10" s="86">
        <v>3698</v>
      </c>
      <c r="J10" s="86">
        <v>2033</v>
      </c>
      <c r="K10" s="86">
        <v>1665</v>
      </c>
      <c r="L10" s="86" t="s">
        <v>144</v>
      </c>
      <c r="M10" s="86">
        <v>0</v>
      </c>
      <c r="N10" s="86" t="s">
        <v>144</v>
      </c>
      <c r="O10" s="86">
        <v>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8190</v>
      </c>
      <c r="C11" s="86">
        <v>4732</v>
      </c>
      <c r="D11" s="86">
        <v>4732</v>
      </c>
      <c r="E11" s="86">
        <v>0</v>
      </c>
      <c r="F11" s="86">
        <v>0</v>
      </c>
      <c r="G11" s="86">
        <v>0</v>
      </c>
      <c r="H11" s="86"/>
      <c r="I11" s="86">
        <v>3458</v>
      </c>
      <c r="J11" s="86">
        <v>1472</v>
      </c>
      <c r="K11" s="86">
        <v>1986</v>
      </c>
      <c r="L11" s="86" t="s">
        <v>144</v>
      </c>
      <c r="M11" s="86">
        <v>0</v>
      </c>
      <c r="N11" s="86">
        <v>0</v>
      </c>
      <c r="O11" s="86">
        <v>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31624</v>
      </c>
      <c r="C13" s="86">
        <v>17198</v>
      </c>
      <c r="D13" s="86">
        <v>17198</v>
      </c>
      <c r="E13" s="86">
        <v>0</v>
      </c>
      <c r="F13" s="86">
        <v>0</v>
      </c>
      <c r="G13" s="86">
        <v>0</v>
      </c>
      <c r="H13" s="86"/>
      <c r="I13" s="86">
        <v>14426</v>
      </c>
      <c r="J13" s="86">
        <v>7219</v>
      </c>
      <c r="K13" s="86">
        <v>6761</v>
      </c>
      <c r="L13" s="86">
        <v>0</v>
      </c>
      <c r="M13" s="86">
        <v>0</v>
      </c>
      <c r="N13" s="86">
        <v>446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13384</v>
      </c>
      <c r="C14" s="86">
        <v>6435</v>
      </c>
      <c r="D14" s="86">
        <v>6435</v>
      </c>
      <c r="E14" s="86">
        <v>0</v>
      </c>
      <c r="F14" s="86">
        <v>0</v>
      </c>
      <c r="G14" s="86">
        <v>0</v>
      </c>
      <c r="H14" s="86"/>
      <c r="I14" s="86">
        <v>6949</v>
      </c>
      <c r="J14" s="86">
        <v>3566</v>
      </c>
      <c r="K14" s="86">
        <v>3149</v>
      </c>
      <c r="L14" s="86" t="s">
        <v>144</v>
      </c>
      <c r="M14" s="86" t="s">
        <v>123</v>
      </c>
      <c r="N14" s="86">
        <v>234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18240</v>
      </c>
      <c r="C15" s="86">
        <v>10763</v>
      </c>
      <c r="D15" s="86">
        <v>10763</v>
      </c>
      <c r="E15" s="86">
        <v>0</v>
      </c>
      <c r="F15" s="86">
        <v>0</v>
      </c>
      <c r="G15" s="86">
        <v>0</v>
      </c>
      <c r="H15" s="86"/>
      <c r="I15" s="86">
        <v>7477</v>
      </c>
      <c r="J15" s="86">
        <v>3653</v>
      </c>
      <c r="K15" s="86">
        <v>3612</v>
      </c>
      <c r="L15" s="86" t="s">
        <v>144</v>
      </c>
      <c r="M15" s="86" t="s">
        <v>123</v>
      </c>
      <c r="N15" s="86">
        <v>212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141824</v>
      </c>
      <c r="C19" s="86">
        <v>86928</v>
      </c>
      <c r="D19" s="86">
        <v>86928</v>
      </c>
      <c r="E19" s="86">
        <v>0</v>
      </c>
      <c r="F19" s="86">
        <v>0</v>
      </c>
      <c r="G19" s="86">
        <v>0</v>
      </c>
      <c r="H19" s="86"/>
      <c r="I19" s="86">
        <v>54896</v>
      </c>
      <c r="J19" s="86">
        <v>45675</v>
      </c>
      <c r="K19" s="86">
        <v>9221</v>
      </c>
      <c r="L19" s="86">
        <v>0</v>
      </c>
      <c r="M19" s="86">
        <v>0</v>
      </c>
      <c r="N19" s="86">
        <v>0</v>
      </c>
      <c r="O19" s="86">
        <v>0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128435</v>
      </c>
      <c r="C20" s="86">
        <v>74599</v>
      </c>
      <c r="D20" s="86">
        <v>74599</v>
      </c>
      <c r="E20" s="86">
        <v>0</v>
      </c>
      <c r="F20" s="86">
        <v>0</v>
      </c>
      <c r="G20" s="86">
        <v>0</v>
      </c>
      <c r="H20" s="86"/>
      <c r="I20" s="86">
        <v>53836</v>
      </c>
      <c r="J20" s="86">
        <v>45295</v>
      </c>
      <c r="K20" s="86">
        <v>8541</v>
      </c>
      <c r="L20" s="86" t="s">
        <v>144</v>
      </c>
      <c r="M20" s="86">
        <v>0</v>
      </c>
      <c r="N20" s="86">
        <v>0</v>
      </c>
      <c r="O20" s="86">
        <v>0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13389</v>
      </c>
      <c r="C21" s="86">
        <v>12329</v>
      </c>
      <c r="D21" s="86">
        <v>12329</v>
      </c>
      <c r="E21" s="86">
        <v>0</v>
      </c>
      <c r="F21" s="86">
        <v>0</v>
      </c>
      <c r="G21" s="86">
        <v>0</v>
      </c>
      <c r="H21" s="86"/>
      <c r="I21" s="86">
        <v>1060</v>
      </c>
      <c r="J21" s="86">
        <v>380</v>
      </c>
      <c r="K21" s="86">
        <v>680</v>
      </c>
      <c r="L21" s="86">
        <v>0</v>
      </c>
      <c r="M21" s="86">
        <v>0</v>
      </c>
      <c r="N21" s="86">
        <v>0</v>
      </c>
      <c r="O21" s="86">
        <v>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11516</v>
      </c>
      <c r="C22" s="86">
        <v>10604</v>
      </c>
      <c r="D22" s="86">
        <v>10604</v>
      </c>
      <c r="E22" s="86">
        <v>0</v>
      </c>
      <c r="F22" s="86">
        <v>0</v>
      </c>
      <c r="G22" s="86">
        <v>0</v>
      </c>
      <c r="H22" s="86"/>
      <c r="I22" s="86">
        <v>912</v>
      </c>
      <c r="J22" s="86">
        <v>360</v>
      </c>
      <c r="K22" s="86">
        <v>552</v>
      </c>
      <c r="L22" s="86" t="s">
        <v>144</v>
      </c>
      <c r="M22" s="86">
        <v>0</v>
      </c>
      <c r="N22" s="86">
        <v>0</v>
      </c>
      <c r="O22" s="86">
        <v>0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1654</v>
      </c>
      <c r="C23" s="86">
        <v>1545</v>
      </c>
      <c r="D23" s="86">
        <v>1545</v>
      </c>
      <c r="E23" s="86">
        <v>0</v>
      </c>
      <c r="F23" s="86">
        <v>0</v>
      </c>
      <c r="G23" s="86">
        <v>0</v>
      </c>
      <c r="H23" s="86"/>
      <c r="I23" s="86">
        <v>109</v>
      </c>
      <c r="J23" s="86">
        <v>3</v>
      </c>
      <c r="K23" s="86">
        <v>106</v>
      </c>
      <c r="L23" s="86" t="s">
        <v>144</v>
      </c>
      <c r="M23" s="86">
        <v>0</v>
      </c>
      <c r="N23" s="86">
        <v>0</v>
      </c>
      <c r="O23" s="86">
        <v>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219</v>
      </c>
      <c r="C24" s="86">
        <v>180</v>
      </c>
      <c r="D24" s="86">
        <v>180</v>
      </c>
      <c r="E24" s="86">
        <v>0</v>
      </c>
      <c r="F24" s="86">
        <v>0</v>
      </c>
      <c r="G24" s="86">
        <v>0</v>
      </c>
      <c r="H24" s="86"/>
      <c r="I24" s="86">
        <v>39</v>
      </c>
      <c r="J24" s="86">
        <v>17</v>
      </c>
      <c r="K24" s="86">
        <v>22</v>
      </c>
      <c r="L24" s="86" t="s">
        <v>144</v>
      </c>
      <c r="M24" s="86">
        <v>0</v>
      </c>
      <c r="N24" s="86">
        <v>0</v>
      </c>
      <c r="O24" s="86">
        <v>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144</v>
      </c>
      <c r="C26" s="86">
        <v>142</v>
      </c>
      <c r="D26" s="86">
        <v>142</v>
      </c>
      <c r="E26" s="86">
        <v>0</v>
      </c>
      <c r="F26" s="86">
        <v>0</v>
      </c>
      <c r="G26" s="86">
        <v>0</v>
      </c>
      <c r="H26" s="86"/>
      <c r="I26" s="86">
        <v>2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2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1503</v>
      </c>
      <c r="C27" s="86">
        <v>1380</v>
      </c>
      <c r="D27" s="86">
        <v>1380</v>
      </c>
      <c r="E27" s="86">
        <v>0</v>
      </c>
      <c r="F27" s="86">
        <v>0</v>
      </c>
      <c r="G27" s="86">
        <v>0</v>
      </c>
      <c r="H27" s="86"/>
      <c r="I27" s="86">
        <v>123</v>
      </c>
      <c r="J27" s="86">
        <v>0</v>
      </c>
      <c r="K27" s="86">
        <v>123</v>
      </c>
      <c r="L27" s="86">
        <v>0</v>
      </c>
      <c r="M27" s="86">
        <v>0</v>
      </c>
      <c r="N27" s="86">
        <v>0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1350</v>
      </c>
      <c r="C28" s="86">
        <v>1248</v>
      </c>
      <c r="D28" s="86">
        <v>1248</v>
      </c>
      <c r="E28" s="86">
        <v>0</v>
      </c>
      <c r="F28" s="86">
        <v>0</v>
      </c>
      <c r="G28" s="86">
        <v>0</v>
      </c>
      <c r="H28" s="86"/>
      <c r="I28" s="86">
        <v>102</v>
      </c>
      <c r="J28" s="86" t="s">
        <v>123</v>
      </c>
      <c r="K28" s="86">
        <v>102</v>
      </c>
      <c r="L28" s="86" t="s">
        <v>144</v>
      </c>
      <c r="M28" s="86">
        <v>0</v>
      </c>
      <c r="N28" s="86">
        <v>0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134</v>
      </c>
      <c r="C29" s="86">
        <v>114</v>
      </c>
      <c r="D29" s="86">
        <v>114</v>
      </c>
      <c r="E29" s="86">
        <v>0</v>
      </c>
      <c r="F29" s="86">
        <v>0</v>
      </c>
      <c r="G29" s="86">
        <v>0</v>
      </c>
      <c r="H29" s="86"/>
      <c r="I29" s="86">
        <v>20</v>
      </c>
      <c r="J29" s="86" t="s">
        <v>123</v>
      </c>
      <c r="K29" s="86">
        <v>20</v>
      </c>
      <c r="L29" s="86" t="s">
        <v>144</v>
      </c>
      <c r="M29" s="86">
        <v>0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19</v>
      </c>
      <c r="C30" s="86">
        <v>18</v>
      </c>
      <c r="D30" s="86">
        <v>18</v>
      </c>
      <c r="E30" s="86">
        <v>0</v>
      </c>
      <c r="F30" s="86">
        <v>0</v>
      </c>
      <c r="G30" s="86">
        <v>0</v>
      </c>
      <c r="H30" s="86"/>
      <c r="I30" s="86">
        <v>1</v>
      </c>
      <c r="J30" s="86" t="s">
        <v>123</v>
      </c>
      <c r="K30" s="86">
        <v>1</v>
      </c>
      <c r="L30" s="86" t="s">
        <v>144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7910</v>
      </c>
      <c r="C34" s="86">
        <v>5442</v>
      </c>
      <c r="D34" s="86">
        <v>5442</v>
      </c>
      <c r="E34" s="86">
        <v>0</v>
      </c>
      <c r="F34" s="86">
        <v>0</v>
      </c>
      <c r="G34" s="86">
        <v>0</v>
      </c>
      <c r="H34" s="86"/>
      <c r="I34" s="86">
        <v>2468</v>
      </c>
      <c r="J34" s="86">
        <v>1779</v>
      </c>
      <c r="K34" s="86">
        <v>689</v>
      </c>
      <c r="L34" s="86">
        <v>0</v>
      </c>
      <c r="M34" s="86">
        <v>0</v>
      </c>
      <c r="N34" s="86">
        <v>0</v>
      </c>
      <c r="O34" s="86">
        <v>0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1759</v>
      </c>
      <c r="C35" s="86">
        <v>1438</v>
      </c>
      <c r="D35" s="86">
        <v>1438</v>
      </c>
      <c r="E35" s="86">
        <v>0</v>
      </c>
      <c r="F35" s="86">
        <v>0</v>
      </c>
      <c r="G35" s="86">
        <v>0</v>
      </c>
      <c r="H35" s="86"/>
      <c r="I35" s="86">
        <v>321</v>
      </c>
      <c r="J35" s="86">
        <v>205</v>
      </c>
      <c r="K35" s="86">
        <v>116</v>
      </c>
      <c r="L35" s="86" t="s">
        <v>144</v>
      </c>
      <c r="M35" s="86">
        <v>0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6151</v>
      </c>
      <c r="C36" s="86">
        <v>4004</v>
      </c>
      <c r="D36" s="86">
        <v>4004</v>
      </c>
      <c r="E36" s="86">
        <v>0</v>
      </c>
      <c r="F36" s="86">
        <v>0</v>
      </c>
      <c r="G36" s="86">
        <v>0</v>
      </c>
      <c r="H36" s="86"/>
      <c r="I36" s="86">
        <v>2147</v>
      </c>
      <c r="J36" s="86">
        <v>1574</v>
      </c>
      <c r="K36" s="86">
        <v>573</v>
      </c>
      <c r="L36" s="86" t="s">
        <v>144</v>
      </c>
      <c r="M36" s="86">
        <v>0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0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0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0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6212</v>
      </c>
      <c r="C40" s="86">
        <v>5522</v>
      </c>
      <c r="D40" s="86">
        <v>5522</v>
      </c>
      <c r="E40" s="86">
        <v>0</v>
      </c>
      <c r="F40" s="86">
        <v>0</v>
      </c>
      <c r="G40" s="86">
        <v>0</v>
      </c>
      <c r="H40" s="86"/>
      <c r="I40" s="86">
        <v>690</v>
      </c>
      <c r="J40" s="86">
        <v>0</v>
      </c>
      <c r="K40" s="86">
        <v>690</v>
      </c>
      <c r="L40" s="86">
        <v>0</v>
      </c>
      <c r="M40" s="86">
        <v>0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5647</v>
      </c>
      <c r="C41" s="86">
        <v>4957</v>
      </c>
      <c r="D41" s="86">
        <v>4957</v>
      </c>
      <c r="E41" s="86">
        <v>0</v>
      </c>
      <c r="F41" s="86">
        <v>0</v>
      </c>
      <c r="G41" s="86">
        <v>0</v>
      </c>
      <c r="H41" s="86"/>
      <c r="I41" s="86">
        <v>690</v>
      </c>
      <c r="J41" s="86" t="s">
        <v>123</v>
      </c>
      <c r="K41" s="86">
        <v>690</v>
      </c>
      <c r="L41" s="86" t="s">
        <v>144</v>
      </c>
      <c r="M41" s="86">
        <v>0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364</v>
      </c>
      <c r="C42" s="86">
        <v>364</v>
      </c>
      <c r="D42" s="86">
        <v>364</v>
      </c>
      <c r="E42" s="86">
        <v>0</v>
      </c>
      <c r="F42" s="86">
        <v>0</v>
      </c>
      <c r="G42" s="86">
        <v>0</v>
      </c>
      <c r="H42" s="86"/>
      <c r="I42" s="86">
        <v>0</v>
      </c>
      <c r="J42" s="86" t="s">
        <v>123</v>
      </c>
      <c r="K42" s="86">
        <v>0</v>
      </c>
      <c r="L42" s="86" t="s">
        <v>144</v>
      </c>
      <c r="M42" s="86">
        <v>0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61</v>
      </c>
      <c r="C43" s="86">
        <v>61</v>
      </c>
      <c r="D43" s="86">
        <v>61</v>
      </c>
      <c r="E43" s="86">
        <v>0</v>
      </c>
      <c r="F43" s="86">
        <v>0</v>
      </c>
      <c r="G43" s="86">
        <v>0</v>
      </c>
      <c r="H43" s="86"/>
      <c r="I43" s="86">
        <v>0</v>
      </c>
      <c r="J43" s="86" t="s">
        <v>123</v>
      </c>
      <c r="K43" s="86">
        <v>0</v>
      </c>
      <c r="L43" s="86" t="s">
        <v>144</v>
      </c>
      <c r="M43" s="86">
        <v>0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140</v>
      </c>
      <c r="C44" s="86">
        <v>140</v>
      </c>
      <c r="D44" s="86">
        <v>140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1094</v>
      </c>
      <c r="C45" s="86">
        <v>1094</v>
      </c>
      <c r="D45" s="86">
        <v>1094</v>
      </c>
      <c r="E45" s="86">
        <v>0</v>
      </c>
      <c r="F45" s="86">
        <v>0</v>
      </c>
      <c r="G45" s="86">
        <v>0</v>
      </c>
      <c r="H45" s="86"/>
      <c r="I45" s="86">
        <v>0</v>
      </c>
      <c r="J45" s="86" t="s">
        <v>123</v>
      </c>
      <c r="K45" s="86">
        <v>0</v>
      </c>
      <c r="L45" s="86" t="s">
        <v>144</v>
      </c>
      <c r="M45" s="86">
        <v>0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17267</v>
      </c>
      <c r="C47" s="86">
        <v>15415</v>
      </c>
      <c r="D47" s="86">
        <v>15415</v>
      </c>
      <c r="E47" s="86">
        <v>0</v>
      </c>
      <c r="F47" s="86"/>
      <c r="G47" s="86">
        <v>0</v>
      </c>
      <c r="H47" s="86"/>
      <c r="I47" s="86">
        <v>1852</v>
      </c>
      <c r="J47" s="86" t="s">
        <v>123</v>
      </c>
      <c r="K47" s="86">
        <v>1852</v>
      </c>
      <c r="L47" s="86" t="s">
        <v>144</v>
      </c>
      <c r="M47" s="86">
        <v>0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144514</v>
      </c>
      <c r="C48" s="86">
        <v>41263</v>
      </c>
      <c r="D48" s="86">
        <v>41263</v>
      </c>
      <c r="E48" s="86">
        <v>0</v>
      </c>
      <c r="F48" s="86">
        <v>0</v>
      </c>
      <c r="G48" s="86">
        <v>0</v>
      </c>
      <c r="H48" s="86"/>
      <c r="I48" s="86">
        <v>103251</v>
      </c>
      <c r="J48" s="86">
        <v>53895</v>
      </c>
      <c r="K48" s="86">
        <v>49356</v>
      </c>
      <c r="L48" s="86" t="s">
        <v>144</v>
      </c>
      <c r="M48" s="86">
        <v>0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0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59290</v>
      </c>
      <c r="C51" s="86">
        <v>39056</v>
      </c>
      <c r="D51" s="86">
        <v>39056</v>
      </c>
      <c r="E51" s="86">
        <v>0</v>
      </c>
      <c r="F51" s="86">
        <v>0</v>
      </c>
      <c r="G51" s="86">
        <v>0</v>
      </c>
      <c r="H51" s="86"/>
      <c r="I51" s="86">
        <v>20234</v>
      </c>
      <c r="J51" s="86">
        <v>17573</v>
      </c>
      <c r="K51" s="86">
        <v>2661</v>
      </c>
      <c r="L51" s="86">
        <v>0</v>
      </c>
      <c r="M51" s="86">
        <v>0</v>
      </c>
      <c r="N51" s="86">
        <v>0</v>
      </c>
      <c r="O51" s="86">
        <v>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46508</v>
      </c>
      <c r="C52" s="86">
        <v>31964</v>
      </c>
      <c r="D52" s="86">
        <v>31964</v>
      </c>
      <c r="E52" s="86">
        <v>0</v>
      </c>
      <c r="F52" s="86">
        <v>0</v>
      </c>
      <c r="G52" s="86">
        <v>0</v>
      </c>
      <c r="H52" s="86"/>
      <c r="I52" s="86">
        <v>14544</v>
      </c>
      <c r="J52" s="86">
        <v>12200</v>
      </c>
      <c r="K52" s="86">
        <v>2344</v>
      </c>
      <c r="L52" s="86" t="s">
        <v>144</v>
      </c>
      <c r="M52" s="86">
        <v>0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12782</v>
      </c>
      <c r="C53" s="86">
        <v>7092</v>
      </c>
      <c r="D53" s="86">
        <v>7092</v>
      </c>
      <c r="E53" s="86">
        <v>0</v>
      </c>
      <c r="F53" s="86">
        <v>0</v>
      </c>
      <c r="G53" s="86">
        <v>0</v>
      </c>
      <c r="H53" s="86"/>
      <c r="I53" s="86">
        <v>5690</v>
      </c>
      <c r="J53" s="86">
        <v>5373</v>
      </c>
      <c r="K53" s="86">
        <v>317</v>
      </c>
      <c r="L53" s="86" t="s">
        <v>144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119</v>
      </c>
      <c r="C55" s="86">
        <v>119</v>
      </c>
      <c r="D55" s="86">
        <v>119</v>
      </c>
      <c r="E55" s="86">
        <v>0</v>
      </c>
      <c r="F55" s="86">
        <v>0</v>
      </c>
      <c r="G55" s="86">
        <v>0</v>
      </c>
      <c r="H55" s="86"/>
      <c r="I55" s="86">
        <v>0</v>
      </c>
      <c r="J55" s="86" t="s">
        <v>123</v>
      </c>
      <c r="K55" s="86">
        <v>0</v>
      </c>
      <c r="L55" s="86" t="s">
        <v>144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66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66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49"/>
      <c r="C59" s="50"/>
      <c r="D59" s="50"/>
      <c r="E59" s="50"/>
      <c r="F59" s="50"/>
      <c r="G59" s="50"/>
      <c r="H59" s="51"/>
      <c r="I59" s="52"/>
      <c r="J59" s="66"/>
      <c r="K59" s="52"/>
      <c r="L59" s="52"/>
      <c r="M59" s="52"/>
      <c r="N59" s="52"/>
      <c r="O59" s="52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66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6"/>
      <c r="I61" s="35"/>
      <c r="J61" s="66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66"/>
      <c r="K62" s="35"/>
      <c r="L62" s="35"/>
      <c r="M62" s="35"/>
      <c r="N62" s="35"/>
      <c r="O62" s="35"/>
    </row>
    <row r="63" spans="1:19" s="30" customFormat="1" ht="9.9499999999999993" customHeight="1">
      <c r="A63" s="71"/>
      <c r="B63" s="32"/>
      <c r="C63" s="33"/>
      <c r="D63" s="33"/>
      <c r="E63" s="33"/>
      <c r="F63" s="33"/>
      <c r="G63" s="33"/>
      <c r="H63" s="36"/>
      <c r="I63" s="35"/>
      <c r="J63" s="66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1"/>
      <c r="I64" s="35"/>
      <c r="J64" s="66"/>
      <c r="K64" s="35"/>
      <c r="L64" s="35"/>
      <c r="M64" s="35"/>
      <c r="N64" s="35"/>
      <c r="O64" s="35"/>
    </row>
    <row r="65" spans="1:15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66"/>
      <c r="K65" s="35"/>
      <c r="L65" s="35"/>
      <c r="M65" s="35"/>
      <c r="N65" s="35"/>
      <c r="O65" s="35"/>
    </row>
    <row r="66" spans="1:15" s="30" customFormat="1" ht="9.9499999999999993" customHeight="1">
      <c r="A66" s="71"/>
      <c r="B66" s="32"/>
      <c r="C66" s="33"/>
      <c r="D66" s="33"/>
      <c r="E66" s="33"/>
      <c r="F66" s="33"/>
      <c r="G66" s="33"/>
      <c r="H66" s="31"/>
      <c r="I66" s="35"/>
      <c r="J66" s="66"/>
      <c r="K66" s="35"/>
      <c r="L66" s="35"/>
      <c r="M66" s="35"/>
      <c r="N66" s="35"/>
      <c r="O66" s="35"/>
    </row>
    <row r="67" spans="1:15" s="25" customFormat="1" ht="9" customHeight="1">
      <c r="A67" s="18"/>
      <c r="B67" s="54"/>
      <c r="C67" s="37"/>
      <c r="D67" s="37"/>
      <c r="E67" s="37"/>
      <c r="F67" s="37"/>
      <c r="G67" s="37"/>
      <c r="H67" s="40"/>
      <c r="I67" s="39"/>
      <c r="J67" s="66"/>
      <c r="K67" s="39"/>
      <c r="L67" s="39"/>
      <c r="M67" s="39"/>
      <c r="N67" s="39"/>
      <c r="O67" s="39"/>
    </row>
    <row r="68" spans="1:15" s="25" customFormat="1" ht="11.25">
      <c r="A68" s="18"/>
      <c r="B68" s="54"/>
      <c r="C68" s="37"/>
      <c r="D68" s="37"/>
      <c r="E68" s="37"/>
      <c r="F68" s="37"/>
      <c r="G68" s="37"/>
      <c r="I68" s="39"/>
      <c r="J68" s="66"/>
      <c r="K68" s="39"/>
      <c r="L68" s="39"/>
      <c r="M68" s="39"/>
      <c r="N68" s="39"/>
      <c r="O68" s="39"/>
    </row>
    <row r="69" spans="1:15" s="25" customFormat="1" ht="11.25">
      <c r="A69" s="70"/>
      <c r="B69" s="54"/>
      <c r="C69" s="39"/>
      <c r="D69" s="39"/>
      <c r="E69" s="39"/>
      <c r="F69" s="39"/>
      <c r="G69" s="39"/>
      <c r="I69" s="39"/>
      <c r="J69" s="66"/>
      <c r="K69" s="39"/>
      <c r="L69" s="39"/>
      <c r="M69" s="39"/>
      <c r="N69" s="39"/>
      <c r="O69" s="39"/>
    </row>
    <row r="70" spans="1:15">
      <c r="A70" s="30"/>
      <c r="B70" s="77"/>
      <c r="C70" s="26"/>
      <c r="D70" s="26"/>
      <c r="E70" s="26"/>
      <c r="F70" s="26"/>
      <c r="G70" s="26"/>
      <c r="H70" s="25"/>
      <c r="I70" s="26"/>
      <c r="J70" s="66"/>
      <c r="K70" s="26"/>
      <c r="L70" s="26"/>
      <c r="M70" s="26"/>
      <c r="N70" s="26"/>
      <c r="O70" s="26"/>
    </row>
    <row r="71" spans="1:15">
      <c r="A71" s="30"/>
      <c r="J71" s="66"/>
    </row>
    <row r="72" spans="1:15">
      <c r="A72" s="69"/>
      <c r="J72" s="66"/>
    </row>
  </sheetData>
  <mergeCells count="17">
    <mergeCell ref="M5:M6"/>
    <mergeCell ref="G5:G6"/>
    <mergeCell ref="A4:A6"/>
    <mergeCell ref="J5:J6"/>
    <mergeCell ref="I4:O4"/>
    <mergeCell ref="E5:E6"/>
    <mergeCell ref="F5:F6"/>
    <mergeCell ref="B4:B6"/>
    <mergeCell ref="I5:I6"/>
    <mergeCell ref="K5:K6"/>
    <mergeCell ref="H4:H6"/>
    <mergeCell ref="D5:D6"/>
    <mergeCell ref="O5:O6"/>
    <mergeCell ref="N5:N6"/>
    <mergeCell ref="C5:C6"/>
    <mergeCell ref="C4:F4"/>
    <mergeCell ref="L5:L6"/>
  </mergeCells>
  <phoneticPr fontId="13" type="noConversion"/>
  <conditionalFormatting sqref="J40:P40 J8:O39 B8:C55 D8:I48 J41:O48 D49:O55 B49:O49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39"/>
  <dimension ref="A1:S72"/>
  <sheetViews>
    <sheetView zoomScaleNormal="100" zoomScaleSheetLayoutView="100" workbookViewId="0"/>
  </sheetViews>
  <sheetFormatPr baseColWidth="10" defaultRowHeight="12.75"/>
  <cols>
    <col min="1" max="1" width="24.5703125" style="44" customWidth="1"/>
    <col min="2" max="2" width="8.140625" style="78" customWidth="1"/>
    <col min="3" max="3" width="8.42578125" style="44" customWidth="1"/>
    <col min="4" max="4" width="9.140625" style="44" customWidth="1"/>
    <col min="5" max="5" width="8.28515625" style="44" customWidth="1"/>
    <col min="6" max="7" width="8.7109375" style="44" hidden="1" customWidth="1"/>
    <col min="8" max="8" width="0.85546875" style="44" customWidth="1"/>
    <col min="9" max="9" width="7.42578125" style="44" customWidth="1"/>
    <col min="10" max="10" width="6.28515625" style="44" customWidth="1"/>
    <col min="11" max="12" width="6.7109375" style="44" customWidth="1"/>
    <col min="13" max="13" width="7.7109375" style="44" customWidth="1"/>
    <col min="14" max="14" width="6.7109375" style="44" customWidth="1"/>
    <col min="15" max="15" width="7.5703125" style="44" customWidth="1"/>
    <col min="16" max="16" width="11.28515625" style="44" customWidth="1"/>
    <col min="17" max="16384" width="11.42578125" style="44"/>
  </cols>
  <sheetData>
    <row r="1" spans="1:19" s="2" customFormat="1" ht="17.100000000000001" customHeight="1">
      <c r="A1" s="1" t="s">
        <v>135</v>
      </c>
      <c r="B1" s="74"/>
      <c r="H1" s="46"/>
      <c r="O1" s="68" t="s">
        <v>84</v>
      </c>
    </row>
    <row r="2" spans="1:19" s="2" customFormat="1" ht="15.95" customHeight="1">
      <c r="A2" s="4" t="s">
        <v>42</v>
      </c>
      <c r="B2" s="74"/>
      <c r="H2" s="46"/>
    </row>
    <row r="3" spans="1:19" s="9" customFormat="1" ht="12" customHeight="1">
      <c r="A3" s="6"/>
      <c r="B3" s="75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9" customFormat="1" ht="18" customHeight="1">
      <c r="A4" s="101" t="s">
        <v>110</v>
      </c>
      <c r="B4" s="104" t="s">
        <v>1</v>
      </c>
      <c r="C4" s="107" t="s">
        <v>2</v>
      </c>
      <c r="D4" s="107"/>
      <c r="E4" s="107"/>
      <c r="F4" s="107"/>
      <c r="G4" s="64"/>
      <c r="H4" s="112"/>
      <c r="I4" s="107" t="s">
        <v>3</v>
      </c>
      <c r="J4" s="107"/>
      <c r="K4" s="107"/>
      <c r="L4" s="107"/>
      <c r="M4" s="107"/>
      <c r="N4" s="107"/>
      <c r="O4" s="107"/>
    </row>
    <row r="5" spans="1:19" customFormat="1" ht="12.75" customHeight="1">
      <c r="A5" s="102"/>
      <c r="B5" s="110"/>
      <c r="C5" s="104" t="s">
        <v>4</v>
      </c>
      <c r="D5" s="104" t="s">
        <v>5</v>
      </c>
      <c r="E5" s="104" t="s">
        <v>120</v>
      </c>
      <c r="F5" s="108" t="s">
        <v>6</v>
      </c>
      <c r="G5" s="108"/>
      <c r="H5" s="113"/>
      <c r="I5" s="104" t="s">
        <v>4</v>
      </c>
      <c r="J5" s="104" t="s">
        <v>111</v>
      </c>
      <c r="K5" s="104" t="s">
        <v>112</v>
      </c>
      <c r="L5" s="104" t="s">
        <v>7</v>
      </c>
      <c r="M5" s="104" t="s">
        <v>136</v>
      </c>
      <c r="N5" s="104" t="s">
        <v>9</v>
      </c>
      <c r="O5" s="104" t="s">
        <v>138</v>
      </c>
    </row>
    <row r="6" spans="1:19" customFormat="1">
      <c r="A6" s="103"/>
      <c r="B6" s="111"/>
      <c r="C6" s="105"/>
      <c r="D6" s="105"/>
      <c r="E6" s="105"/>
      <c r="F6" s="109"/>
      <c r="G6" s="109"/>
      <c r="H6" s="114"/>
      <c r="I6" s="105"/>
      <c r="J6" s="105"/>
      <c r="K6" s="105"/>
      <c r="L6" s="105"/>
      <c r="M6" s="105"/>
      <c r="N6" s="105"/>
      <c r="O6" s="105"/>
    </row>
    <row r="7" spans="1:19" s="14" customFormat="1" ht="10.5" customHeight="1">
      <c r="A7" s="12"/>
      <c r="B7" s="73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9" s="18" customFormat="1" ht="12" customHeight="1">
      <c r="A8" s="15" t="s">
        <v>128</v>
      </c>
      <c r="B8" s="85">
        <v>939523</v>
      </c>
      <c r="C8" s="86">
        <v>900689</v>
      </c>
      <c r="D8" s="86">
        <v>416844</v>
      </c>
      <c r="E8" s="86">
        <v>483845</v>
      </c>
      <c r="F8" s="86">
        <v>0</v>
      </c>
      <c r="G8" s="86">
        <v>0</v>
      </c>
      <c r="H8" s="86"/>
      <c r="I8" s="86">
        <v>38834</v>
      </c>
      <c r="J8" s="86">
        <v>14178</v>
      </c>
      <c r="K8" s="86">
        <v>20423</v>
      </c>
      <c r="L8" s="86">
        <v>310</v>
      </c>
      <c r="M8" s="86">
        <v>198</v>
      </c>
      <c r="N8" s="86">
        <v>1145</v>
      </c>
      <c r="O8" s="86">
        <v>2580</v>
      </c>
      <c r="P8" s="90"/>
      <c r="Q8" s="91"/>
      <c r="R8" s="89"/>
      <c r="S8" s="89"/>
    </row>
    <row r="9" spans="1:19" s="18" customFormat="1" ht="12" customHeight="1">
      <c r="A9" s="19" t="s">
        <v>12</v>
      </c>
      <c r="B9" s="85">
        <v>315125</v>
      </c>
      <c r="C9" s="86">
        <v>296741</v>
      </c>
      <c r="D9" s="86">
        <v>60902</v>
      </c>
      <c r="E9" s="86">
        <v>235839</v>
      </c>
      <c r="F9" s="86">
        <v>0</v>
      </c>
      <c r="G9" s="86">
        <v>0</v>
      </c>
      <c r="H9" s="86"/>
      <c r="I9" s="86">
        <v>18384</v>
      </c>
      <c r="J9" s="86">
        <v>5448</v>
      </c>
      <c r="K9" s="86">
        <v>11801</v>
      </c>
      <c r="L9" s="86">
        <v>182</v>
      </c>
      <c r="M9" s="86">
        <v>198</v>
      </c>
      <c r="N9" s="86">
        <v>755</v>
      </c>
      <c r="O9" s="86">
        <v>0</v>
      </c>
      <c r="P9" s="90"/>
      <c r="Q9" s="91"/>
      <c r="R9" s="89"/>
      <c r="S9" s="89"/>
    </row>
    <row r="10" spans="1:19" s="18" customFormat="1" ht="12" customHeight="1">
      <c r="A10" s="20" t="s">
        <v>13</v>
      </c>
      <c r="B10" s="85">
        <v>168619</v>
      </c>
      <c r="C10" s="86">
        <v>161069</v>
      </c>
      <c r="D10" s="86">
        <v>36866</v>
      </c>
      <c r="E10" s="86">
        <v>124203</v>
      </c>
      <c r="F10" s="86">
        <v>0</v>
      </c>
      <c r="G10" s="86">
        <v>0</v>
      </c>
      <c r="H10" s="86"/>
      <c r="I10" s="86">
        <v>7550</v>
      </c>
      <c r="J10" s="86">
        <v>3210</v>
      </c>
      <c r="K10" s="86">
        <v>4100</v>
      </c>
      <c r="L10" s="86">
        <v>130</v>
      </c>
      <c r="M10" s="86">
        <v>110</v>
      </c>
      <c r="N10" s="86" t="s">
        <v>144</v>
      </c>
      <c r="O10" s="86">
        <v>0</v>
      </c>
      <c r="P10" s="90"/>
      <c r="Q10" s="91"/>
      <c r="R10" s="89"/>
      <c r="S10" s="89"/>
    </row>
    <row r="11" spans="1:19" s="18" customFormat="1" ht="12" customHeight="1">
      <c r="A11" s="20" t="s">
        <v>14</v>
      </c>
      <c r="B11" s="85">
        <v>146506</v>
      </c>
      <c r="C11" s="86">
        <v>135672</v>
      </c>
      <c r="D11" s="86">
        <v>24036</v>
      </c>
      <c r="E11" s="86">
        <v>111636</v>
      </c>
      <c r="F11" s="86">
        <v>0</v>
      </c>
      <c r="G11" s="86">
        <v>0</v>
      </c>
      <c r="H11" s="86"/>
      <c r="I11" s="86">
        <v>10834</v>
      </c>
      <c r="J11" s="86">
        <v>2238</v>
      </c>
      <c r="K11" s="86">
        <v>7701</v>
      </c>
      <c r="L11" s="86">
        <v>52</v>
      </c>
      <c r="M11" s="86">
        <v>88</v>
      </c>
      <c r="N11" s="86">
        <v>755</v>
      </c>
      <c r="O11" s="86">
        <v>0</v>
      </c>
      <c r="P11" s="90"/>
      <c r="Q11" s="91"/>
      <c r="R11" s="89"/>
      <c r="S11" s="89"/>
    </row>
    <row r="12" spans="1:19" s="18" customFormat="1" ht="12" customHeight="1">
      <c r="A12" s="19" t="s">
        <v>69</v>
      </c>
      <c r="B12" s="85">
        <v>0</v>
      </c>
      <c r="C12" s="86">
        <v>0</v>
      </c>
      <c r="D12" s="86">
        <v>0</v>
      </c>
      <c r="E12" s="86">
        <v>0</v>
      </c>
      <c r="F12" s="86">
        <v>0</v>
      </c>
      <c r="G12" s="86">
        <v>0</v>
      </c>
      <c r="H12" s="86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90"/>
      <c r="Q12" s="91"/>
      <c r="R12" s="89"/>
      <c r="S12" s="89"/>
    </row>
    <row r="13" spans="1:19" s="18" customFormat="1" ht="12" customHeight="1">
      <c r="A13" s="20" t="s">
        <v>15</v>
      </c>
      <c r="B13" s="85">
        <v>621818</v>
      </c>
      <c r="C13" s="86">
        <v>603948</v>
      </c>
      <c r="D13" s="86">
        <v>355942</v>
      </c>
      <c r="E13" s="86">
        <v>248006</v>
      </c>
      <c r="F13" s="86">
        <v>0</v>
      </c>
      <c r="G13" s="86">
        <v>0</v>
      </c>
      <c r="H13" s="86"/>
      <c r="I13" s="86">
        <v>17870</v>
      </c>
      <c r="J13" s="86">
        <v>8730</v>
      </c>
      <c r="K13" s="86">
        <v>8622</v>
      </c>
      <c r="L13" s="86">
        <v>128</v>
      </c>
      <c r="M13" s="86">
        <v>0</v>
      </c>
      <c r="N13" s="86">
        <v>390</v>
      </c>
      <c r="O13" s="86">
        <v>0</v>
      </c>
      <c r="P13" s="90"/>
      <c r="Q13" s="91"/>
      <c r="R13" s="89"/>
      <c r="S13" s="89"/>
    </row>
    <row r="14" spans="1:19" s="18" customFormat="1" ht="12" customHeight="1">
      <c r="A14" s="20" t="s">
        <v>13</v>
      </c>
      <c r="B14" s="85">
        <v>220908</v>
      </c>
      <c r="C14" s="86">
        <v>214008</v>
      </c>
      <c r="D14" s="86">
        <v>88168</v>
      </c>
      <c r="E14" s="86">
        <v>125840</v>
      </c>
      <c r="F14" s="86">
        <v>0</v>
      </c>
      <c r="G14" s="86">
        <v>0</v>
      </c>
      <c r="H14" s="86"/>
      <c r="I14" s="86">
        <v>6900</v>
      </c>
      <c r="J14" s="86">
        <v>3895</v>
      </c>
      <c r="K14" s="86">
        <v>2801</v>
      </c>
      <c r="L14" s="86">
        <v>91</v>
      </c>
      <c r="M14" s="86" t="s">
        <v>123</v>
      </c>
      <c r="N14" s="86">
        <v>113</v>
      </c>
      <c r="O14" s="86">
        <v>0</v>
      </c>
      <c r="P14" s="90"/>
      <c r="Q14" s="91"/>
      <c r="R14" s="89"/>
      <c r="S14" s="89"/>
    </row>
    <row r="15" spans="1:19" s="18" customFormat="1" ht="12" customHeight="1">
      <c r="A15" s="20" t="s">
        <v>14</v>
      </c>
      <c r="B15" s="85">
        <v>400910</v>
      </c>
      <c r="C15" s="86">
        <v>389940</v>
      </c>
      <c r="D15" s="86">
        <v>267774</v>
      </c>
      <c r="E15" s="86">
        <v>122166</v>
      </c>
      <c r="F15" s="86">
        <v>0</v>
      </c>
      <c r="G15" s="86">
        <v>0</v>
      </c>
      <c r="H15" s="86"/>
      <c r="I15" s="86">
        <v>10970</v>
      </c>
      <c r="J15" s="86">
        <v>4835</v>
      </c>
      <c r="K15" s="86">
        <v>5821</v>
      </c>
      <c r="L15" s="86">
        <v>37</v>
      </c>
      <c r="M15" s="86" t="s">
        <v>123</v>
      </c>
      <c r="N15" s="86">
        <v>277</v>
      </c>
      <c r="O15" s="86">
        <v>0</v>
      </c>
      <c r="P15" s="92"/>
      <c r="Q15" s="91"/>
      <c r="R15" s="89"/>
      <c r="S15" s="89"/>
    </row>
    <row r="16" spans="1:19" s="18" customFormat="1" ht="12" customHeight="1">
      <c r="A16" s="19" t="s">
        <v>69</v>
      </c>
      <c r="B16" s="85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/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0"/>
      <c r="Q16" s="91"/>
      <c r="R16" s="89"/>
      <c r="S16" s="89"/>
    </row>
    <row r="17" spans="1:19" s="18" customFormat="1" ht="12" customHeight="1">
      <c r="A17" s="20" t="s">
        <v>119</v>
      </c>
      <c r="B17" s="85">
        <v>2580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/>
      <c r="I17" s="86">
        <v>2580</v>
      </c>
      <c r="J17" s="86">
        <v>0</v>
      </c>
      <c r="K17" s="86">
        <v>0</v>
      </c>
      <c r="L17" s="86">
        <v>0</v>
      </c>
      <c r="M17" s="86">
        <v>0</v>
      </c>
      <c r="N17" s="86">
        <v>0</v>
      </c>
      <c r="O17" s="86">
        <v>2580</v>
      </c>
      <c r="P17" s="90"/>
      <c r="Q17" s="91"/>
      <c r="R17" s="89"/>
      <c r="S17" s="89"/>
    </row>
    <row r="18" spans="1:19" s="18" customFormat="1" ht="10.5" customHeight="1">
      <c r="A18" s="15" t="s">
        <v>16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90"/>
      <c r="Q18" s="91"/>
      <c r="R18" s="89"/>
      <c r="S18" s="89"/>
    </row>
    <row r="19" spans="1:19" s="18" customFormat="1" ht="12" customHeight="1">
      <c r="A19" s="20" t="s">
        <v>124</v>
      </c>
      <c r="B19" s="85">
        <v>1566098</v>
      </c>
      <c r="C19" s="86">
        <v>1468390</v>
      </c>
      <c r="D19" s="86">
        <v>945250</v>
      </c>
      <c r="E19" s="86">
        <v>523140</v>
      </c>
      <c r="F19" s="86">
        <v>0</v>
      </c>
      <c r="G19" s="86">
        <v>0</v>
      </c>
      <c r="H19" s="86"/>
      <c r="I19" s="86">
        <v>97708</v>
      </c>
      <c r="J19" s="86">
        <v>81159</v>
      </c>
      <c r="K19" s="86">
        <v>16069</v>
      </c>
      <c r="L19" s="86">
        <v>2</v>
      </c>
      <c r="M19" s="86">
        <v>74</v>
      </c>
      <c r="N19" s="86">
        <v>404</v>
      </c>
      <c r="O19" s="86">
        <v>0</v>
      </c>
      <c r="P19" s="90"/>
      <c r="Q19" s="91"/>
      <c r="R19" s="89"/>
      <c r="S19" s="89"/>
    </row>
    <row r="20" spans="1:19" s="18" customFormat="1" ht="12" customHeight="1">
      <c r="A20" s="20" t="s">
        <v>17</v>
      </c>
      <c r="B20" s="85">
        <v>1251062</v>
      </c>
      <c r="C20" s="86">
        <v>1156257</v>
      </c>
      <c r="D20" s="86">
        <v>633117</v>
      </c>
      <c r="E20" s="86">
        <v>523140</v>
      </c>
      <c r="F20" s="86">
        <v>0</v>
      </c>
      <c r="G20" s="86">
        <v>0</v>
      </c>
      <c r="H20" s="86"/>
      <c r="I20" s="86">
        <v>94805</v>
      </c>
      <c r="J20" s="86">
        <v>80403</v>
      </c>
      <c r="K20" s="86">
        <v>14321</v>
      </c>
      <c r="L20" s="86">
        <v>0</v>
      </c>
      <c r="M20" s="86">
        <v>37</v>
      </c>
      <c r="N20" s="86">
        <v>44</v>
      </c>
      <c r="O20" s="86">
        <v>0</v>
      </c>
      <c r="P20" s="90"/>
      <c r="Q20" s="91"/>
      <c r="R20" s="89"/>
      <c r="S20" s="89"/>
    </row>
    <row r="21" spans="1:19" s="18" customFormat="1" ht="12" customHeight="1">
      <c r="A21" s="20" t="s">
        <v>18</v>
      </c>
      <c r="B21" s="85">
        <v>315036</v>
      </c>
      <c r="C21" s="86">
        <v>312133</v>
      </c>
      <c r="D21" s="86">
        <v>312133</v>
      </c>
      <c r="E21" s="86">
        <v>0</v>
      </c>
      <c r="F21" s="86">
        <v>0</v>
      </c>
      <c r="G21" s="86">
        <v>0</v>
      </c>
      <c r="H21" s="86"/>
      <c r="I21" s="86">
        <v>2903</v>
      </c>
      <c r="J21" s="86">
        <v>756</v>
      </c>
      <c r="K21" s="86">
        <v>1748</v>
      </c>
      <c r="L21" s="86">
        <v>2</v>
      </c>
      <c r="M21" s="86">
        <v>37</v>
      </c>
      <c r="N21" s="86">
        <v>360</v>
      </c>
      <c r="O21" s="86">
        <v>0</v>
      </c>
      <c r="P21" s="90"/>
      <c r="Q21" s="91"/>
      <c r="R21" s="89"/>
      <c r="S21" s="89"/>
    </row>
    <row r="22" spans="1:19" s="18" customFormat="1" ht="12" customHeight="1">
      <c r="A22" s="20" t="s">
        <v>19</v>
      </c>
      <c r="B22" s="85">
        <v>245937</v>
      </c>
      <c r="C22" s="86">
        <v>243465</v>
      </c>
      <c r="D22" s="86">
        <v>243465</v>
      </c>
      <c r="E22" s="86" t="s">
        <v>142</v>
      </c>
      <c r="F22" s="86">
        <v>0</v>
      </c>
      <c r="G22" s="86">
        <v>0</v>
      </c>
      <c r="H22" s="86"/>
      <c r="I22" s="86">
        <v>2472</v>
      </c>
      <c r="J22" s="86">
        <v>715</v>
      </c>
      <c r="K22" s="86">
        <v>1391</v>
      </c>
      <c r="L22" s="86">
        <v>2</v>
      </c>
      <c r="M22" s="86">
        <v>36</v>
      </c>
      <c r="N22" s="86">
        <v>328</v>
      </c>
      <c r="O22" s="86">
        <v>0</v>
      </c>
      <c r="P22" s="90"/>
      <c r="Q22" s="91"/>
      <c r="R22" s="89"/>
      <c r="S22" s="89"/>
    </row>
    <row r="23" spans="1:19" s="18" customFormat="1" ht="12" customHeight="1">
      <c r="A23" s="20" t="s">
        <v>20</v>
      </c>
      <c r="B23" s="85">
        <v>60067</v>
      </c>
      <c r="C23" s="86">
        <v>59674</v>
      </c>
      <c r="D23" s="86">
        <v>59674</v>
      </c>
      <c r="E23" s="86" t="s">
        <v>142</v>
      </c>
      <c r="F23" s="86">
        <v>0</v>
      </c>
      <c r="G23" s="86">
        <v>0</v>
      </c>
      <c r="H23" s="86"/>
      <c r="I23" s="86">
        <v>393</v>
      </c>
      <c r="J23" s="86">
        <v>12</v>
      </c>
      <c r="K23" s="86">
        <v>348</v>
      </c>
      <c r="L23" s="86">
        <v>0</v>
      </c>
      <c r="M23" s="86">
        <v>1</v>
      </c>
      <c r="N23" s="86">
        <v>32</v>
      </c>
      <c r="O23" s="86">
        <v>0</v>
      </c>
      <c r="P23" s="90"/>
      <c r="Q23" s="91"/>
      <c r="R23" s="89"/>
      <c r="S23" s="89"/>
    </row>
    <row r="24" spans="1:19" s="18" customFormat="1" ht="12" customHeight="1">
      <c r="A24" s="20" t="s">
        <v>21</v>
      </c>
      <c r="B24" s="85">
        <v>9032</v>
      </c>
      <c r="C24" s="86">
        <v>8994</v>
      </c>
      <c r="D24" s="86">
        <v>8994</v>
      </c>
      <c r="E24" s="86" t="s">
        <v>142</v>
      </c>
      <c r="F24" s="86">
        <v>0</v>
      </c>
      <c r="G24" s="86">
        <v>0</v>
      </c>
      <c r="H24" s="86"/>
      <c r="I24" s="86">
        <v>38</v>
      </c>
      <c r="J24" s="86">
        <v>29</v>
      </c>
      <c r="K24" s="86">
        <v>9</v>
      </c>
      <c r="L24" s="86">
        <v>0</v>
      </c>
      <c r="M24" s="86">
        <v>0</v>
      </c>
      <c r="N24" s="86">
        <v>0</v>
      </c>
      <c r="O24" s="86">
        <v>0</v>
      </c>
      <c r="P24" s="90"/>
      <c r="Q24" s="91"/>
      <c r="R24" s="89"/>
      <c r="S24" s="89"/>
    </row>
    <row r="25" spans="1:19" s="18" customFormat="1" ht="12" customHeight="1">
      <c r="A25" s="19" t="s">
        <v>69</v>
      </c>
      <c r="B25" s="85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/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90"/>
      <c r="Q25" s="91"/>
      <c r="R25" s="89"/>
      <c r="S25" s="89"/>
    </row>
    <row r="26" spans="1:19" s="18" customFormat="1" ht="12" customHeight="1">
      <c r="A26" s="20" t="s">
        <v>22</v>
      </c>
      <c r="B26" s="85">
        <v>4954</v>
      </c>
      <c r="C26" s="86">
        <v>4945</v>
      </c>
      <c r="D26" s="86">
        <v>4723</v>
      </c>
      <c r="E26" s="86">
        <v>222</v>
      </c>
      <c r="F26" s="86">
        <v>0</v>
      </c>
      <c r="G26" s="86">
        <v>0</v>
      </c>
      <c r="H26" s="86"/>
      <c r="I26" s="86">
        <v>9</v>
      </c>
      <c r="J26" s="86" t="s">
        <v>123</v>
      </c>
      <c r="K26" s="86" t="s">
        <v>123</v>
      </c>
      <c r="L26" s="86">
        <v>0</v>
      </c>
      <c r="M26" s="86" t="s">
        <v>123</v>
      </c>
      <c r="N26" s="86">
        <v>9</v>
      </c>
      <c r="O26" s="86">
        <v>0</v>
      </c>
      <c r="P26" s="90"/>
      <c r="Q26" s="91"/>
      <c r="R26" s="89"/>
      <c r="S26" s="89"/>
    </row>
    <row r="27" spans="1:19" s="18" customFormat="1" ht="12" customHeight="1">
      <c r="A27" s="20" t="s">
        <v>23</v>
      </c>
      <c r="B27" s="85">
        <v>49429</v>
      </c>
      <c r="C27" s="86">
        <v>43762</v>
      </c>
      <c r="D27" s="86">
        <v>34333</v>
      </c>
      <c r="E27" s="86">
        <v>9429</v>
      </c>
      <c r="F27" s="86">
        <v>0</v>
      </c>
      <c r="G27" s="86">
        <v>0</v>
      </c>
      <c r="H27" s="86"/>
      <c r="I27" s="86">
        <v>5667</v>
      </c>
      <c r="J27" s="86">
        <v>0</v>
      </c>
      <c r="K27" s="86">
        <v>967</v>
      </c>
      <c r="L27" s="86">
        <v>3</v>
      </c>
      <c r="M27" s="86">
        <v>37</v>
      </c>
      <c r="N27" s="86">
        <v>4660</v>
      </c>
      <c r="O27" s="86">
        <v>0</v>
      </c>
      <c r="P27" s="90"/>
      <c r="Q27" s="91"/>
      <c r="R27" s="89"/>
      <c r="S27" s="89"/>
    </row>
    <row r="28" spans="1:19" s="18" customFormat="1" ht="12" customHeight="1">
      <c r="A28" s="20" t="s">
        <v>19</v>
      </c>
      <c r="B28" s="85">
        <v>41542</v>
      </c>
      <c r="C28" s="86">
        <v>36086</v>
      </c>
      <c r="D28" s="86">
        <v>28613</v>
      </c>
      <c r="E28" s="86">
        <v>7473</v>
      </c>
      <c r="F28" s="86">
        <v>0</v>
      </c>
      <c r="G28" s="86">
        <v>0</v>
      </c>
      <c r="H28" s="86"/>
      <c r="I28" s="86">
        <v>5456</v>
      </c>
      <c r="J28" s="86" t="s">
        <v>123</v>
      </c>
      <c r="K28" s="86">
        <v>757</v>
      </c>
      <c r="L28" s="86">
        <v>3</v>
      </c>
      <c r="M28" s="86">
        <v>36</v>
      </c>
      <c r="N28" s="86">
        <v>4660</v>
      </c>
      <c r="O28" s="86">
        <v>0</v>
      </c>
      <c r="P28" s="90"/>
      <c r="Q28" s="91"/>
      <c r="R28" s="89"/>
      <c r="S28" s="89"/>
    </row>
    <row r="29" spans="1:19" s="18" customFormat="1" ht="12" customHeight="1">
      <c r="A29" s="20" t="s">
        <v>20</v>
      </c>
      <c r="B29" s="85">
        <v>6967</v>
      </c>
      <c r="C29" s="86">
        <v>6758</v>
      </c>
      <c r="D29" s="86">
        <v>5032</v>
      </c>
      <c r="E29" s="86">
        <v>1726</v>
      </c>
      <c r="F29" s="86">
        <v>0</v>
      </c>
      <c r="G29" s="86">
        <v>0</v>
      </c>
      <c r="H29" s="86"/>
      <c r="I29" s="86">
        <v>209</v>
      </c>
      <c r="J29" s="86" t="s">
        <v>123</v>
      </c>
      <c r="K29" s="86">
        <v>208</v>
      </c>
      <c r="L29" s="86">
        <v>0</v>
      </c>
      <c r="M29" s="86">
        <v>1</v>
      </c>
      <c r="N29" s="86">
        <v>0</v>
      </c>
      <c r="O29" s="86">
        <v>0</v>
      </c>
      <c r="P29" s="90"/>
      <c r="Q29" s="91"/>
      <c r="R29" s="89"/>
      <c r="S29" s="89"/>
    </row>
    <row r="30" spans="1:19" s="18" customFormat="1" ht="12" customHeight="1">
      <c r="A30" s="20" t="s">
        <v>21</v>
      </c>
      <c r="B30" s="85">
        <v>920</v>
      </c>
      <c r="C30" s="86">
        <v>918</v>
      </c>
      <c r="D30" s="86">
        <v>688</v>
      </c>
      <c r="E30" s="86">
        <v>230</v>
      </c>
      <c r="F30" s="86">
        <v>0</v>
      </c>
      <c r="G30" s="86">
        <v>0</v>
      </c>
      <c r="H30" s="86"/>
      <c r="I30" s="86">
        <v>2</v>
      </c>
      <c r="J30" s="86" t="s">
        <v>123</v>
      </c>
      <c r="K30" s="86">
        <v>2</v>
      </c>
      <c r="L30" s="86">
        <v>0</v>
      </c>
      <c r="M30" s="86">
        <v>0</v>
      </c>
      <c r="N30" s="86">
        <v>0</v>
      </c>
      <c r="O30" s="86">
        <v>0</v>
      </c>
      <c r="P30" s="90"/>
      <c r="Q30" s="91"/>
      <c r="R30" s="89"/>
      <c r="S30" s="89"/>
    </row>
    <row r="31" spans="1:19" s="18" customFormat="1" ht="12" customHeight="1">
      <c r="A31" s="19" t="s">
        <v>69</v>
      </c>
      <c r="B31" s="85">
        <v>0</v>
      </c>
      <c r="C31" s="86">
        <v>0</v>
      </c>
      <c r="D31" s="86">
        <v>0</v>
      </c>
      <c r="E31" s="86">
        <v>0</v>
      </c>
      <c r="F31" s="86">
        <v>0</v>
      </c>
      <c r="G31" s="86">
        <v>0</v>
      </c>
      <c r="H31" s="86"/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90"/>
      <c r="Q31" s="91"/>
      <c r="R31" s="89"/>
      <c r="S31" s="89"/>
    </row>
    <row r="32" spans="1:19" s="18" customFormat="1" ht="12" customHeight="1">
      <c r="A32" s="20"/>
      <c r="B32" s="85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90"/>
      <c r="Q32" s="91"/>
      <c r="R32" s="89"/>
      <c r="S32" s="89"/>
    </row>
    <row r="33" spans="1:19" s="18" customFormat="1" ht="10.5" customHeight="1">
      <c r="A33" s="21" t="s">
        <v>152</v>
      </c>
      <c r="B33" s="85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90"/>
      <c r="Q33" s="91"/>
      <c r="R33" s="89"/>
      <c r="S33" s="89"/>
    </row>
    <row r="34" spans="1:19" s="9" customFormat="1" ht="12" customHeight="1">
      <c r="A34" s="20" t="s">
        <v>116</v>
      </c>
      <c r="B34" s="85">
        <v>564475</v>
      </c>
      <c r="C34" s="86">
        <v>551532</v>
      </c>
      <c r="D34" s="86">
        <v>46904</v>
      </c>
      <c r="E34" s="86">
        <v>504628</v>
      </c>
      <c r="F34" s="86">
        <v>0</v>
      </c>
      <c r="G34" s="86">
        <v>0</v>
      </c>
      <c r="H34" s="86"/>
      <c r="I34" s="86">
        <v>12943</v>
      </c>
      <c r="J34" s="86">
        <v>6483</v>
      </c>
      <c r="K34" s="86">
        <v>3652</v>
      </c>
      <c r="L34" s="86">
        <v>294</v>
      </c>
      <c r="M34" s="86">
        <v>230</v>
      </c>
      <c r="N34" s="86">
        <v>0</v>
      </c>
      <c r="O34" s="86">
        <v>2284</v>
      </c>
      <c r="P34" s="90"/>
      <c r="Q34" s="91"/>
      <c r="R34" s="89"/>
      <c r="S34" s="89"/>
    </row>
    <row r="35" spans="1:19" s="18" customFormat="1" ht="12" customHeight="1">
      <c r="A35" s="20" t="s">
        <v>13</v>
      </c>
      <c r="B35" s="85">
        <v>503834</v>
      </c>
      <c r="C35" s="86">
        <v>502510</v>
      </c>
      <c r="D35" s="86">
        <v>13787</v>
      </c>
      <c r="E35" s="86">
        <v>488723</v>
      </c>
      <c r="F35" s="86">
        <v>0</v>
      </c>
      <c r="G35" s="86">
        <v>0</v>
      </c>
      <c r="H35" s="86"/>
      <c r="I35" s="86">
        <v>1324</v>
      </c>
      <c r="J35" s="86">
        <v>721</v>
      </c>
      <c r="K35" s="86">
        <v>564</v>
      </c>
      <c r="L35" s="86">
        <v>0</v>
      </c>
      <c r="M35" s="86">
        <v>39</v>
      </c>
      <c r="N35" s="86">
        <v>0</v>
      </c>
      <c r="O35" s="86">
        <v>0</v>
      </c>
      <c r="P35" s="90"/>
      <c r="Q35" s="91"/>
      <c r="R35" s="89"/>
      <c r="S35" s="89"/>
    </row>
    <row r="36" spans="1:19" s="18" customFormat="1" ht="12" customHeight="1">
      <c r="A36" s="19" t="s">
        <v>14</v>
      </c>
      <c r="B36" s="85">
        <v>58357</v>
      </c>
      <c r="C36" s="86">
        <v>49022</v>
      </c>
      <c r="D36" s="86">
        <v>33117</v>
      </c>
      <c r="E36" s="86">
        <v>15905</v>
      </c>
      <c r="F36" s="86">
        <v>0</v>
      </c>
      <c r="G36" s="86">
        <v>0</v>
      </c>
      <c r="H36" s="86"/>
      <c r="I36" s="86">
        <v>9335</v>
      </c>
      <c r="J36" s="86">
        <v>5762</v>
      </c>
      <c r="K36" s="86">
        <v>3088</v>
      </c>
      <c r="L36" s="86">
        <v>294</v>
      </c>
      <c r="M36" s="86">
        <v>191</v>
      </c>
      <c r="N36" s="86">
        <v>0</v>
      </c>
      <c r="O36" s="86">
        <v>0</v>
      </c>
      <c r="P36" s="90"/>
      <c r="Q36" s="91"/>
      <c r="R36" s="89"/>
      <c r="S36" s="89"/>
    </row>
    <row r="37" spans="1:19" s="18" customFormat="1" ht="12" customHeight="1">
      <c r="A37" s="19" t="s">
        <v>69</v>
      </c>
      <c r="B37" s="85">
        <v>2284</v>
      </c>
      <c r="C37" s="86">
        <v>0</v>
      </c>
      <c r="D37" s="86">
        <v>0</v>
      </c>
      <c r="E37" s="86">
        <v>0</v>
      </c>
      <c r="F37" s="86">
        <v>0</v>
      </c>
      <c r="G37" s="86">
        <v>0</v>
      </c>
      <c r="H37" s="86"/>
      <c r="I37" s="86">
        <v>2284</v>
      </c>
      <c r="J37" s="86">
        <v>0</v>
      </c>
      <c r="K37" s="86">
        <v>0</v>
      </c>
      <c r="L37" s="86">
        <v>0</v>
      </c>
      <c r="M37" s="86">
        <v>0</v>
      </c>
      <c r="N37" s="86">
        <v>0</v>
      </c>
      <c r="O37" s="86">
        <v>2284</v>
      </c>
      <c r="P37" s="90"/>
      <c r="Q37" s="91"/>
      <c r="R37" s="89"/>
      <c r="S37" s="89"/>
    </row>
    <row r="38" spans="1:19" s="18" customFormat="1" ht="12" customHeight="1">
      <c r="A38" s="19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90"/>
      <c r="Q38" s="91"/>
      <c r="R38" s="89"/>
      <c r="S38" s="89"/>
    </row>
    <row r="39" spans="1:19" s="18" customFormat="1" ht="12" customHeight="1">
      <c r="A39" s="20" t="s">
        <v>25</v>
      </c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90"/>
      <c r="Q39" s="91"/>
      <c r="R39" s="89"/>
      <c r="S39" s="89"/>
    </row>
    <row r="40" spans="1:19" s="18" customFormat="1" ht="12" customHeight="1">
      <c r="A40" s="20" t="s">
        <v>117</v>
      </c>
      <c r="B40" s="85">
        <v>67255</v>
      </c>
      <c r="C40" s="86">
        <v>63119</v>
      </c>
      <c r="D40" s="86">
        <v>47214</v>
      </c>
      <c r="E40" s="86">
        <v>15905</v>
      </c>
      <c r="F40" s="86">
        <v>0</v>
      </c>
      <c r="G40" s="86">
        <v>0</v>
      </c>
      <c r="H40" s="86"/>
      <c r="I40" s="86">
        <v>4136</v>
      </c>
      <c r="J40" s="86">
        <v>0</v>
      </c>
      <c r="K40" s="86">
        <v>3596</v>
      </c>
      <c r="L40" s="86">
        <v>310</v>
      </c>
      <c r="M40" s="86">
        <v>230</v>
      </c>
      <c r="N40" s="86">
        <v>0</v>
      </c>
      <c r="O40" s="86">
        <v>0</v>
      </c>
      <c r="P40" s="86"/>
      <c r="Q40" s="91"/>
      <c r="R40" s="89"/>
      <c r="S40" s="89"/>
    </row>
    <row r="41" spans="1:19" s="18" customFormat="1" ht="12" customHeight="1">
      <c r="A41" s="20" t="s">
        <v>26</v>
      </c>
      <c r="B41" s="85">
        <v>65311</v>
      </c>
      <c r="C41" s="86">
        <v>61232</v>
      </c>
      <c r="D41" s="86">
        <v>45431</v>
      </c>
      <c r="E41" s="86">
        <v>15801</v>
      </c>
      <c r="F41" s="86">
        <v>0</v>
      </c>
      <c r="G41" s="86">
        <v>0</v>
      </c>
      <c r="H41" s="86"/>
      <c r="I41" s="86">
        <v>4079</v>
      </c>
      <c r="J41" s="86" t="s">
        <v>123</v>
      </c>
      <c r="K41" s="86">
        <v>3569</v>
      </c>
      <c r="L41" s="86">
        <v>310</v>
      </c>
      <c r="M41" s="86">
        <v>200</v>
      </c>
      <c r="N41" s="86">
        <v>0</v>
      </c>
      <c r="O41" s="86">
        <v>0</v>
      </c>
      <c r="P41" s="90"/>
      <c r="Q41" s="91"/>
      <c r="R41" s="89"/>
      <c r="S41" s="89"/>
    </row>
    <row r="42" spans="1:19" s="18" customFormat="1" ht="12" customHeight="1">
      <c r="A42" s="20" t="s">
        <v>27</v>
      </c>
      <c r="B42" s="85">
        <v>1457</v>
      </c>
      <c r="C42" s="86">
        <v>1409</v>
      </c>
      <c r="D42" s="86">
        <v>1326</v>
      </c>
      <c r="E42" s="86">
        <v>83</v>
      </c>
      <c r="F42" s="86">
        <v>0</v>
      </c>
      <c r="G42" s="86">
        <v>0</v>
      </c>
      <c r="H42" s="86"/>
      <c r="I42" s="86">
        <v>48</v>
      </c>
      <c r="J42" s="86" t="s">
        <v>123</v>
      </c>
      <c r="K42" s="86">
        <v>27</v>
      </c>
      <c r="L42" s="86">
        <v>0</v>
      </c>
      <c r="M42" s="86">
        <v>21</v>
      </c>
      <c r="N42" s="86">
        <v>0</v>
      </c>
      <c r="O42" s="86">
        <v>0</v>
      </c>
      <c r="P42" s="90"/>
      <c r="Q42" s="91"/>
      <c r="R42" s="89"/>
      <c r="S42" s="89"/>
    </row>
    <row r="43" spans="1:19" s="18" customFormat="1" ht="12" customHeight="1">
      <c r="A43" s="20" t="s">
        <v>28</v>
      </c>
      <c r="B43" s="85">
        <v>486</v>
      </c>
      <c r="C43" s="86">
        <v>477</v>
      </c>
      <c r="D43" s="86">
        <v>456</v>
      </c>
      <c r="E43" s="86">
        <v>21</v>
      </c>
      <c r="F43" s="86">
        <v>0</v>
      </c>
      <c r="G43" s="86">
        <v>0</v>
      </c>
      <c r="H43" s="86"/>
      <c r="I43" s="86">
        <v>9</v>
      </c>
      <c r="J43" s="86" t="s">
        <v>123</v>
      </c>
      <c r="K43" s="86">
        <v>0</v>
      </c>
      <c r="L43" s="86">
        <v>0</v>
      </c>
      <c r="M43" s="86">
        <v>9</v>
      </c>
      <c r="N43" s="86">
        <v>0</v>
      </c>
      <c r="O43" s="86">
        <v>0</v>
      </c>
      <c r="P43" s="90"/>
      <c r="Q43" s="91"/>
      <c r="R43" s="89"/>
      <c r="S43" s="89"/>
    </row>
    <row r="44" spans="1:19" s="18" customFormat="1" ht="12" customHeight="1">
      <c r="A44" s="20" t="s">
        <v>70</v>
      </c>
      <c r="B44" s="85">
        <v>1</v>
      </c>
      <c r="C44" s="86">
        <v>1</v>
      </c>
      <c r="D44" s="86">
        <v>1</v>
      </c>
      <c r="E44" s="86">
        <v>0</v>
      </c>
      <c r="F44" s="86">
        <v>0</v>
      </c>
      <c r="G44" s="86">
        <v>0</v>
      </c>
      <c r="H44" s="86"/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90"/>
      <c r="Q44" s="91"/>
      <c r="R44" s="89"/>
      <c r="S44" s="89"/>
    </row>
    <row r="45" spans="1:19" s="18" customFormat="1" ht="12" customHeight="1">
      <c r="A45" s="20" t="s">
        <v>130</v>
      </c>
      <c r="B45" s="85">
        <v>3680</v>
      </c>
      <c r="C45" s="86">
        <v>3423</v>
      </c>
      <c r="D45" s="86">
        <v>3423</v>
      </c>
      <c r="E45" s="86" t="s">
        <v>143</v>
      </c>
      <c r="F45" s="86">
        <v>0</v>
      </c>
      <c r="G45" s="86">
        <v>0</v>
      </c>
      <c r="H45" s="86"/>
      <c r="I45" s="86">
        <v>257</v>
      </c>
      <c r="J45" s="86" t="s">
        <v>123</v>
      </c>
      <c r="K45" s="86">
        <v>27</v>
      </c>
      <c r="L45" s="86">
        <v>0</v>
      </c>
      <c r="M45" s="86">
        <v>230</v>
      </c>
      <c r="N45" s="86">
        <v>0</v>
      </c>
      <c r="O45" s="86">
        <v>0</v>
      </c>
      <c r="P45" s="90"/>
      <c r="Q45" s="91"/>
      <c r="R45" s="89"/>
      <c r="S45" s="89"/>
    </row>
    <row r="46" spans="1:19" s="18" customFormat="1" ht="12" customHeight="1">
      <c r="A46" s="20" t="s">
        <v>30</v>
      </c>
      <c r="B46" s="85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90"/>
      <c r="Q46" s="91"/>
      <c r="R46" s="89"/>
      <c r="S46" s="89"/>
    </row>
    <row r="47" spans="1:19" s="18" customFormat="1" ht="12.95" customHeight="1">
      <c r="A47" s="20" t="s">
        <v>31</v>
      </c>
      <c r="B47" s="85">
        <v>146512</v>
      </c>
      <c r="C47" s="86">
        <v>136014</v>
      </c>
      <c r="D47" s="86">
        <v>136014</v>
      </c>
      <c r="E47" s="86" t="s">
        <v>143</v>
      </c>
      <c r="F47" s="86"/>
      <c r="G47" s="86">
        <v>0</v>
      </c>
      <c r="H47" s="86"/>
      <c r="I47" s="86">
        <v>10498</v>
      </c>
      <c r="J47" s="86" t="s">
        <v>123</v>
      </c>
      <c r="K47" s="86">
        <v>10152</v>
      </c>
      <c r="L47" s="86">
        <v>310</v>
      </c>
      <c r="M47" s="86">
        <v>36</v>
      </c>
      <c r="N47" s="86">
        <v>0</v>
      </c>
      <c r="O47" s="86">
        <v>0</v>
      </c>
      <c r="P47" s="90"/>
      <c r="Q47" s="91"/>
      <c r="R47" s="89"/>
      <c r="S47" s="89"/>
    </row>
    <row r="48" spans="1:19" s="18" customFormat="1" ht="12" customHeight="1">
      <c r="A48" s="20" t="s">
        <v>118</v>
      </c>
      <c r="B48" s="85">
        <v>517573</v>
      </c>
      <c r="C48" s="86">
        <v>238167</v>
      </c>
      <c r="D48" s="86">
        <v>238167</v>
      </c>
      <c r="E48" s="86" t="s">
        <v>143</v>
      </c>
      <c r="F48" s="86">
        <v>0</v>
      </c>
      <c r="G48" s="86">
        <v>0</v>
      </c>
      <c r="H48" s="86"/>
      <c r="I48" s="86">
        <v>279406</v>
      </c>
      <c r="J48" s="86">
        <v>101243</v>
      </c>
      <c r="K48" s="86">
        <v>177086</v>
      </c>
      <c r="L48" s="86">
        <v>1041</v>
      </c>
      <c r="M48" s="86">
        <v>36</v>
      </c>
      <c r="N48" s="86">
        <v>0</v>
      </c>
      <c r="O48" s="86">
        <v>0</v>
      </c>
      <c r="P48" s="90"/>
      <c r="Q48" s="91"/>
      <c r="R48" s="89"/>
      <c r="S48" s="89"/>
    </row>
    <row r="49" spans="1:19" s="18" customFormat="1" ht="12" customHeight="1">
      <c r="A49" s="19" t="s">
        <v>69</v>
      </c>
      <c r="B49" s="85">
        <v>11252</v>
      </c>
      <c r="C49" s="86">
        <v>0</v>
      </c>
      <c r="D49" s="86">
        <v>0</v>
      </c>
      <c r="E49" s="86">
        <v>0</v>
      </c>
      <c r="F49" s="86">
        <v>0</v>
      </c>
      <c r="G49" s="86">
        <v>0</v>
      </c>
      <c r="H49" s="86"/>
      <c r="I49" s="86">
        <v>11252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11252</v>
      </c>
      <c r="P49" s="90"/>
      <c r="Q49" s="91"/>
      <c r="R49" s="89"/>
      <c r="S49" s="89"/>
    </row>
    <row r="50" spans="1:19" s="18" customFormat="1" ht="12" customHeight="1">
      <c r="A50" s="15" t="s">
        <v>151</v>
      </c>
      <c r="B50" s="85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  <c r="Q50" s="91"/>
      <c r="R50" s="89"/>
      <c r="S50" s="89"/>
    </row>
    <row r="51" spans="1:19" s="18" customFormat="1" ht="10.5" customHeight="1">
      <c r="A51" s="19" t="s">
        <v>115</v>
      </c>
      <c r="B51" s="85">
        <v>267673</v>
      </c>
      <c r="C51" s="86">
        <v>223591</v>
      </c>
      <c r="D51" s="86">
        <v>158007</v>
      </c>
      <c r="E51" s="86">
        <v>65584</v>
      </c>
      <c r="F51" s="86">
        <v>0</v>
      </c>
      <c r="G51" s="86">
        <v>0</v>
      </c>
      <c r="H51" s="86"/>
      <c r="I51" s="86">
        <v>44082</v>
      </c>
      <c r="J51" s="86">
        <v>25604</v>
      </c>
      <c r="K51" s="86">
        <v>11007</v>
      </c>
      <c r="L51" s="86">
        <v>1351</v>
      </c>
      <c r="M51" s="86">
        <v>230</v>
      </c>
      <c r="N51" s="86">
        <v>0</v>
      </c>
      <c r="O51" s="86">
        <v>5890</v>
      </c>
      <c r="P51" s="90"/>
      <c r="Q51" s="91"/>
      <c r="R51" s="89"/>
      <c r="S51" s="89"/>
    </row>
    <row r="52" spans="1:19" s="18" customFormat="1" ht="10.5" customHeight="1">
      <c r="A52" s="19" t="s">
        <v>33</v>
      </c>
      <c r="B52" s="85">
        <v>233997</v>
      </c>
      <c r="C52" s="86">
        <v>202990</v>
      </c>
      <c r="D52" s="86">
        <v>137406</v>
      </c>
      <c r="E52" s="86">
        <v>65584</v>
      </c>
      <c r="F52" s="86">
        <v>0</v>
      </c>
      <c r="G52" s="86">
        <v>0</v>
      </c>
      <c r="H52" s="86"/>
      <c r="I52" s="86">
        <v>31007</v>
      </c>
      <c r="J52" s="86">
        <v>20047</v>
      </c>
      <c r="K52" s="86">
        <v>9379</v>
      </c>
      <c r="L52" s="86">
        <v>1351</v>
      </c>
      <c r="M52" s="86">
        <v>230</v>
      </c>
      <c r="N52" s="86">
        <v>0</v>
      </c>
      <c r="O52" s="86">
        <v>0</v>
      </c>
      <c r="P52" s="90"/>
      <c r="Q52" s="91"/>
      <c r="R52" s="89"/>
      <c r="S52" s="89"/>
    </row>
    <row r="53" spans="1:19" s="18" customFormat="1" ht="10.5" customHeight="1">
      <c r="A53" s="19" t="s">
        <v>34</v>
      </c>
      <c r="B53" s="85">
        <v>27786</v>
      </c>
      <c r="C53" s="86">
        <v>20601</v>
      </c>
      <c r="D53" s="86">
        <v>20601</v>
      </c>
      <c r="E53" s="86" t="s">
        <v>143</v>
      </c>
      <c r="F53" s="86">
        <v>0</v>
      </c>
      <c r="G53" s="86">
        <v>0</v>
      </c>
      <c r="H53" s="86"/>
      <c r="I53" s="86">
        <v>7185</v>
      </c>
      <c r="J53" s="86">
        <v>5557</v>
      </c>
      <c r="K53" s="86">
        <v>1628</v>
      </c>
      <c r="L53" s="86">
        <v>0</v>
      </c>
      <c r="M53" s="86" t="s">
        <v>123</v>
      </c>
      <c r="N53" s="86">
        <v>0</v>
      </c>
      <c r="O53" s="86">
        <v>0</v>
      </c>
      <c r="P53" s="90"/>
      <c r="Q53" s="91"/>
      <c r="R53" s="89"/>
      <c r="S53" s="89"/>
    </row>
    <row r="54" spans="1:19" s="18" customFormat="1" ht="10.5" customHeight="1">
      <c r="A54" s="19" t="s">
        <v>70</v>
      </c>
      <c r="B54" s="85">
        <v>5890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/>
      <c r="I54" s="86">
        <v>5890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5890</v>
      </c>
      <c r="P54" s="90"/>
      <c r="Q54" s="91"/>
      <c r="R54" s="89"/>
      <c r="S54" s="89"/>
    </row>
    <row r="55" spans="1:19" s="18" customFormat="1" ht="10.5" customHeight="1">
      <c r="A55" s="19" t="s">
        <v>35</v>
      </c>
      <c r="B55" s="85">
        <v>1989</v>
      </c>
      <c r="C55" s="86">
        <v>1960</v>
      </c>
      <c r="D55" s="86">
        <v>1241</v>
      </c>
      <c r="E55" s="86">
        <v>719</v>
      </c>
      <c r="F55" s="86">
        <v>0</v>
      </c>
      <c r="G55" s="86">
        <v>0</v>
      </c>
      <c r="H55" s="86"/>
      <c r="I55" s="86">
        <v>29</v>
      </c>
      <c r="J55" s="86" t="s">
        <v>123</v>
      </c>
      <c r="K55" s="86">
        <v>29</v>
      </c>
      <c r="L55" s="86">
        <v>0</v>
      </c>
      <c r="M55" s="86" t="s">
        <v>123</v>
      </c>
      <c r="N55" s="86">
        <v>0</v>
      </c>
      <c r="O55" s="86">
        <v>0</v>
      </c>
      <c r="P55" s="90"/>
      <c r="Q55" s="91"/>
      <c r="R55" s="89"/>
      <c r="S55" s="89"/>
    </row>
    <row r="56" spans="1:19" s="18" customFormat="1" ht="10.5" customHeight="1">
      <c r="A56" s="22"/>
      <c r="B56" s="93"/>
      <c r="C56" s="93"/>
      <c r="D56" s="93"/>
      <c r="E56" s="93"/>
      <c r="F56" s="93"/>
      <c r="G56" s="93"/>
      <c r="H56" s="94"/>
      <c r="I56" s="95"/>
      <c r="J56" s="95"/>
      <c r="K56" s="95"/>
      <c r="L56" s="95"/>
      <c r="M56" s="95"/>
      <c r="N56" s="95"/>
      <c r="O56" s="95"/>
      <c r="P56" s="90"/>
      <c r="Q56" s="96"/>
    </row>
    <row r="57" spans="1:19" s="18" customFormat="1" ht="9" customHeight="1">
      <c r="A57" s="25"/>
      <c r="B57" s="76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7"/>
    </row>
    <row r="58" spans="1:19" s="18" customFormat="1" ht="9" customHeight="1">
      <c r="A58" s="71" t="s">
        <v>133</v>
      </c>
      <c r="B58" s="76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7"/>
    </row>
    <row r="59" spans="1:19" s="53" customFormat="1" ht="9.9499999999999993" customHeight="1">
      <c r="A59" s="71" t="s">
        <v>134</v>
      </c>
      <c r="B59" s="81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9" s="30" customFormat="1" ht="9.9499999999999993" customHeight="1">
      <c r="A60" s="71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9" s="30" customFormat="1" ht="9.9499999999999993" customHeight="1">
      <c r="A61" s="71" t="s">
        <v>129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9" s="30" customFormat="1" ht="9.9499999999999993" customHeight="1">
      <c r="A62" s="71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9" s="30" customFormat="1" ht="9.9499999999999993" customHeight="1">
      <c r="A63" s="71"/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9" s="30" customFormat="1" ht="9.9499999999999993" customHeight="1">
      <c r="A64" s="71"/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9" s="30" customFormat="1" ht="9.9499999999999993" customHeight="1">
      <c r="A65" s="7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9" s="28" customFormat="1" ht="9.9499999999999993" customHeight="1">
      <c r="A66" s="71"/>
      <c r="B66" s="82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30"/>
      <c r="R66" s="30"/>
      <c r="S66" s="30"/>
    </row>
    <row r="67" spans="1:19" s="25" customFormat="1" ht="9" customHeight="1">
      <c r="A67" s="18"/>
      <c r="B67" s="84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</row>
    <row r="68" spans="1:19" s="25" customFormat="1" ht="11.25">
      <c r="A68" s="18"/>
      <c r="B68" s="84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</row>
    <row r="69" spans="1:19" s="25" customFormat="1" ht="9">
      <c r="A69" s="70"/>
      <c r="B69" s="84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</row>
    <row r="70" spans="1:19">
      <c r="A70" s="30"/>
      <c r="B70" s="79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</row>
    <row r="71" spans="1:19">
      <c r="A71" s="30"/>
    </row>
    <row r="72" spans="1:19">
      <c r="A72" s="69"/>
    </row>
  </sheetData>
  <mergeCells count="17">
    <mergeCell ref="J5:J6"/>
    <mergeCell ref="G5:G6"/>
    <mergeCell ref="N5:N6"/>
    <mergeCell ref="O5:O6"/>
    <mergeCell ref="A4:A6"/>
    <mergeCell ref="M5:M6"/>
    <mergeCell ref="H4:H6"/>
    <mergeCell ref="D5:D6"/>
    <mergeCell ref="C5:C6"/>
    <mergeCell ref="E5:E6"/>
    <mergeCell ref="L5:L6"/>
    <mergeCell ref="I4:O4"/>
    <mergeCell ref="B4:B6"/>
    <mergeCell ref="K5:K6"/>
    <mergeCell ref="I5:I6"/>
    <mergeCell ref="C4:F4"/>
    <mergeCell ref="F5:F6"/>
  </mergeCells>
  <phoneticPr fontId="13" type="noConversion"/>
  <conditionalFormatting sqref="J40:P40 J8:O39 B8:C55 D8:I48 J41:O48 D49:O55 B49:O49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Company>Secretaría de Salud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Riveros Alva</dc:creator>
  <cp:lastModifiedBy>LCID</cp:lastModifiedBy>
  <cp:lastPrinted>2011-10-19T19:15:05Z</cp:lastPrinted>
  <dcterms:created xsi:type="dcterms:W3CDTF">2005-03-01T20:06:24Z</dcterms:created>
  <dcterms:modified xsi:type="dcterms:W3CDTF">2013-10-10T16:49:23Z</dcterms:modified>
</cp:coreProperties>
</file>