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50" windowHeight="8250" tabRatio="856"/>
  </bookViews>
  <sheets>
    <sheet name="EgresosEspecialidad" sheetId="1" r:id="rId1"/>
    <sheet name="EgresosTipoUnidad" sheetId="2" r:id="rId2"/>
    <sheet name="IntervencionesQuirúrgicas" sheetId="3" r:id="rId3"/>
  </sheets>
  <definedNames>
    <definedName name="A_impresión_IM">#REF!</definedName>
    <definedName name="_xlnm.Print_Area" localSheetId="0">EgresosEspecialidad!$A$1:$H$46</definedName>
    <definedName name="_xlnm.Print_Area" localSheetId="1">EgresosTipoUnidad!$A$1:$E$44</definedName>
    <definedName name="_xlnm.Print_Area" localSheetId="2">IntervencionesQuirúrgicas!$A$1:$E$46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<sst xmlns="http://schemas.openxmlformats.org/spreadsheetml/2006/main" count="135" uniqueCount="61">
  <si>
    <t xml:space="preserve"> Medicina
 interna</t>
  </si>
  <si>
    <t>Cirugía</t>
  </si>
  <si>
    <t xml:space="preserve"> Pediatría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</si>
  <si>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</si>
  <si>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</si>
  <si>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</si>
  <si>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</si>
  <si>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</si>
  <si>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</si>
  <si>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</si>
  <si>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</si>
  <si>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</si>
  <si>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</si>
  <si>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</si>
  <si>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</si>
  <si>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</si>
  <si>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</si>
  <si>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</si>
  <si>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</si>
  <si>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</si>
  <si>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</si>
  <si>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</si>
  <si>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</si>
  <si>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</si>
  <si>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</si>
  <si>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</si>
  <si>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</si>
  <si>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</si>
  <si>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</si>
  <si>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</si>
  <si>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</si>
  <si>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</si>
  <si>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</si>
  <si>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</si>
  <si>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</si>
  <si>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</si>
  <si>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Consulta
externa</t>
  </si>
  <si>
    <t>Hospitalización</t>
  </si>
  <si>
    <t>General</t>
  </si>
  <si>
    <t>Especializada</t>
  </si>
  <si>
    <t>Total</t>
  </si>
  <si>
    <t>Gineco-
obstetricia</t>
  </si>
  <si>
    <t>Otra espe-
cialidad</t>
  </si>
  <si>
    <t>Egresos por tipo de unidad</t>
  </si>
  <si>
    <t>Intervenciones quirúrgicas por tipo de unidad</t>
  </si>
  <si>
    <t>Entidad  federativa</t>
  </si>
  <si>
    <t>Egresos hospitalarios por tipo de unidad</t>
  </si>
  <si>
    <t>Cuadro II.2.2</t>
  </si>
  <si>
    <t>1a. parte</t>
  </si>
  <si>
    <t>2a. parte</t>
  </si>
  <si>
    <t>3a. y última parte</t>
  </si>
  <si>
    <t xml:space="preserve">Egresos por especialidad </t>
  </si>
  <si>
    <t xml:space="preserve">Intervenciones quirúrgicas por tipo de unidad </t>
  </si>
  <si>
    <t xml:space="preserve">Estados Unidos Mexicanos  </t>
  </si>
  <si>
    <t xml:space="preserve">Egresos por tipo de especialidad </t>
  </si>
  <si>
    <t>No                 especi-             ficado</t>
  </si>
  <si>
    <t xml:space="preserve">Total               </t>
  </si>
  <si>
    <t xml:space="preserve">Total                   </t>
  </si>
  <si>
    <t>Entidad federativa</t>
  </si>
  <si>
    <t>No especificado</t>
  </si>
  <si>
    <t>Servicios hospitalarios por tipo según entidad federativa,  2011</t>
  </si>
</sst>
</file>

<file path=xl/styles.xml><?xml version="1.0" encoding="utf-8"?>
<styleSheet xmlns="http://schemas.openxmlformats.org/spreadsheetml/2006/main">
  <numFmts count="3">
    <numFmt numFmtId="164" formatCode="#\ ##0\ \ ;#\ ##0"/>
    <numFmt numFmtId="165" formatCode="###\ ###\ ##0\ \ ;#\ ##0"/>
    <numFmt numFmtId="166" formatCode="###\ ###\ ##0;#\ ##0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166" fontId="1" fillId="0" borderId="0" xfId="0" applyNumberFormat="1" applyFont="1" applyAlignment="1"/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1" xfId="0" applyFont="1" applyBorder="1" applyAlignment="1"/>
    <xf numFmtId="0" fontId="4" fillId="0" borderId="0" xfId="0" applyFont="1" applyFill="1" applyAlignment="1"/>
    <xf numFmtId="165" fontId="1" fillId="0" borderId="0" xfId="0" applyNumberFormat="1" applyFont="1" applyAlignment="1">
      <alignment vertical="center"/>
    </xf>
    <xf numFmtId="0" fontId="2" fillId="0" borderId="0" xfId="0" applyFont="1" applyFill="1" applyBorder="1"/>
    <xf numFmtId="0" fontId="1" fillId="0" borderId="1" xfId="0" applyFont="1" applyFill="1" applyBorder="1" applyAlignment="1"/>
    <xf numFmtId="0" fontId="2" fillId="0" borderId="1" xfId="0" applyFont="1" applyBorder="1" applyAlignment="1"/>
    <xf numFmtId="164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quotePrefix="1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1:K44"/>
  <sheetViews>
    <sheetView tabSelected="1" workbookViewId="0"/>
  </sheetViews>
  <sheetFormatPr baseColWidth="10" defaultRowHeight="12.75"/>
  <cols>
    <col min="1" max="1" width="25.7109375" style="5" customWidth="1"/>
    <col min="2" max="6" width="9.7109375" style="5" customWidth="1"/>
    <col min="7" max="7" width="9.7109375" style="8" customWidth="1"/>
    <col min="8" max="8" width="9.7109375" style="5" customWidth="1"/>
    <col min="9" max="16384" width="11.42578125" style="5"/>
  </cols>
  <sheetData>
    <row r="1" spans="1:11">
      <c r="A1" s="29" t="s">
        <v>60</v>
      </c>
      <c r="B1" s="3"/>
      <c r="C1" s="3"/>
      <c r="D1" s="3"/>
      <c r="E1" s="3"/>
      <c r="F1" s="3"/>
      <c r="G1" s="3"/>
      <c r="H1" s="4" t="s">
        <v>47</v>
      </c>
    </row>
    <row r="2" spans="1:11">
      <c r="A2" s="29" t="s">
        <v>51</v>
      </c>
      <c r="B2" s="3"/>
      <c r="C2" s="3"/>
      <c r="D2" s="3"/>
      <c r="E2" s="3"/>
      <c r="F2" s="3"/>
      <c r="G2" s="3"/>
    </row>
    <row r="3" spans="1:11" s="2" customFormat="1" ht="11.1" customHeight="1">
      <c r="A3" s="6"/>
      <c r="B3" s="6"/>
      <c r="C3" s="6"/>
      <c r="D3" s="6"/>
      <c r="E3" s="6"/>
      <c r="F3" s="6"/>
      <c r="G3" s="6"/>
      <c r="H3" s="28" t="s">
        <v>48</v>
      </c>
    </row>
    <row r="4" spans="1:11" s="30" customFormat="1" ht="12.75" customHeight="1">
      <c r="A4" s="37" t="s">
        <v>45</v>
      </c>
      <c r="B4" s="34" t="s">
        <v>56</v>
      </c>
      <c r="C4" s="36" t="s">
        <v>54</v>
      </c>
      <c r="D4" s="36"/>
      <c r="E4" s="36"/>
      <c r="F4" s="36"/>
      <c r="G4" s="36"/>
      <c r="H4" s="36"/>
    </row>
    <row r="5" spans="1:11" s="30" customFormat="1" ht="18" customHeight="1">
      <c r="A5" s="38"/>
      <c r="B5" s="40"/>
      <c r="C5" s="34" t="s">
        <v>0</v>
      </c>
      <c r="D5" s="34" t="s">
        <v>1</v>
      </c>
      <c r="E5" s="34" t="s">
        <v>41</v>
      </c>
      <c r="F5" s="34" t="s">
        <v>2</v>
      </c>
      <c r="G5" s="34" t="s">
        <v>42</v>
      </c>
      <c r="H5" s="34" t="s">
        <v>55</v>
      </c>
    </row>
    <row r="6" spans="1:11" s="30" customFormat="1" ht="18" customHeight="1">
      <c r="A6" s="39"/>
      <c r="B6" s="35"/>
      <c r="C6" s="35"/>
      <c r="D6" s="35"/>
      <c r="E6" s="35"/>
      <c r="F6" s="35"/>
      <c r="G6" s="35"/>
      <c r="H6" s="35"/>
    </row>
    <row r="7" spans="1:11">
      <c r="A7" s="7"/>
      <c r="B7" s="7"/>
      <c r="H7" s="9"/>
    </row>
    <row r="8" spans="1:11">
      <c r="A8" s="24" t="s">
        <v>3</v>
      </c>
      <c r="B8" s="25">
        <v>5845996</v>
      </c>
      <c r="C8" s="25">
        <v>1163051</v>
      </c>
      <c r="D8" s="25">
        <v>1361817</v>
      </c>
      <c r="E8" s="25">
        <v>2234181</v>
      </c>
      <c r="F8" s="25">
        <v>723352</v>
      </c>
      <c r="G8" s="25">
        <v>175818</v>
      </c>
      <c r="H8" s="25">
        <v>187777</v>
      </c>
      <c r="I8" s="9"/>
    </row>
    <row r="9" spans="1:11">
      <c r="A9" s="1"/>
      <c r="B9" s="9"/>
      <c r="C9" s="9"/>
      <c r="D9" s="9"/>
      <c r="E9" s="9"/>
      <c r="F9" s="9"/>
      <c r="G9" s="9"/>
      <c r="H9" s="9"/>
      <c r="I9" s="9"/>
    </row>
    <row r="10" spans="1:11" ht="15" customHeight="1">
      <c r="A10" s="1" t="s">
        <v>4</v>
      </c>
      <c r="B10" s="25">
        <v>72735</v>
      </c>
      <c r="C10" s="11">
        <v>13294</v>
      </c>
      <c r="D10" s="11">
        <v>16079</v>
      </c>
      <c r="E10" s="11">
        <v>27151</v>
      </c>
      <c r="F10" s="11">
        <v>11458</v>
      </c>
      <c r="G10" s="11">
        <v>4173</v>
      </c>
      <c r="H10" s="11">
        <v>580</v>
      </c>
      <c r="I10" s="12"/>
      <c r="J10" s="13"/>
      <c r="K10" s="13"/>
    </row>
    <row r="11" spans="1:11" ht="15" customHeight="1">
      <c r="A11" s="1" t="s">
        <v>5</v>
      </c>
      <c r="B11" s="25">
        <v>155855</v>
      </c>
      <c r="C11" s="11">
        <v>32959</v>
      </c>
      <c r="D11" s="11">
        <v>32913</v>
      </c>
      <c r="E11" s="11">
        <v>58526</v>
      </c>
      <c r="F11" s="11">
        <v>21586</v>
      </c>
      <c r="G11" s="11">
        <v>4064</v>
      </c>
      <c r="H11" s="11">
        <v>5807</v>
      </c>
      <c r="I11" s="12"/>
      <c r="J11" s="13"/>
      <c r="K11" s="13"/>
    </row>
    <row r="12" spans="1:11" ht="15" customHeight="1">
      <c r="A12" s="1" t="s">
        <v>6</v>
      </c>
      <c r="B12" s="25">
        <v>41886</v>
      </c>
      <c r="C12" s="11">
        <v>8846</v>
      </c>
      <c r="D12" s="11">
        <v>9735</v>
      </c>
      <c r="E12" s="11">
        <v>16045</v>
      </c>
      <c r="F12" s="11">
        <v>4619</v>
      </c>
      <c r="G12" s="11">
        <v>1156</v>
      </c>
      <c r="H12" s="11">
        <v>1485</v>
      </c>
      <c r="I12" s="12"/>
      <c r="J12" s="13"/>
      <c r="K12" s="13"/>
    </row>
    <row r="13" spans="1:11" ht="15" customHeight="1">
      <c r="A13" s="1" t="s">
        <v>7</v>
      </c>
      <c r="B13" s="25">
        <v>51859</v>
      </c>
      <c r="C13" s="11">
        <v>9440</v>
      </c>
      <c r="D13" s="11">
        <v>11398</v>
      </c>
      <c r="E13" s="11">
        <v>22642</v>
      </c>
      <c r="F13" s="11">
        <v>5665</v>
      </c>
      <c r="G13" s="11">
        <v>2714</v>
      </c>
      <c r="H13" s="11">
        <v>0</v>
      </c>
      <c r="I13" s="12"/>
      <c r="J13" s="13"/>
      <c r="K13" s="13"/>
    </row>
    <row r="14" spans="1:11" ht="15" customHeight="1">
      <c r="A14" s="1" t="s">
        <v>8</v>
      </c>
      <c r="B14" s="25">
        <v>184240</v>
      </c>
      <c r="C14" s="11">
        <v>44597</v>
      </c>
      <c r="D14" s="11">
        <v>44671</v>
      </c>
      <c r="E14" s="11">
        <v>64419</v>
      </c>
      <c r="F14" s="11">
        <v>25195</v>
      </c>
      <c r="G14" s="11">
        <v>3133</v>
      </c>
      <c r="H14" s="11">
        <v>2225</v>
      </c>
      <c r="I14" s="12"/>
      <c r="J14" s="13"/>
      <c r="K14" s="13"/>
    </row>
    <row r="15" spans="1:11" ht="15" customHeight="1">
      <c r="A15" s="1" t="s">
        <v>9</v>
      </c>
      <c r="B15" s="25">
        <v>44572</v>
      </c>
      <c r="C15" s="11">
        <v>9176</v>
      </c>
      <c r="D15" s="11">
        <v>11325</v>
      </c>
      <c r="E15" s="11">
        <v>17628</v>
      </c>
      <c r="F15" s="11">
        <v>5153</v>
      </c>
      <c r="G15" s="11">
        <v>1290</v>
      </c>
      <c r="H15" s="11">
        <v>0</v>
      </c>
      <c r="I15" s="12"/>
      <c r="J15" s="13"/>
      <c r="K15" s="13"/>
    </row>
    <row r="16" spans="1:11" ht="15" customHeight="1">
      <c r="A16" s="1" t="s">
        <v>10</v>
      </c>
      <c r="B16" s="25">
        <v>192429</v>
      </c>
      <c r="C16" s="11">
        <v>34941</v>
      </c>
      <c r="D16" s="11">
        <v>32004</v>
      </c>
      <c r="E16" s="11">
        <v>92094</v>
      </c>
      <c r="F16" s="11">
        <v>18833</v>
      </c>
      <c r="G16" s="11">
        <v>4345</v>
      </c>
      <c r="H16" s="11">
        <v>10212</v>
      </c>
      <c r="I16" s="12"/>
      <c r="J16" s="13"/>
      <c r="K16" s="13"/>
    </row>
    <row r="17" spans="1:11" ht="15" customHeight="1">
      <c r="A17" s="1" t="s">
        <v>11</v>
      </c>
      <c r="B17" s="25">
        <v>191939</v>
      </c>
      <c r="C17" s="11">
        <v>41634</v>
      </c>
      <c r="D17" s="11">
        <v>55079</v>
      </c>
      <c r="E17" s="11">
        <v>64179</v>
      </c>
      <c r="F17" s="11">
        <v>21222</v>
      </c>
      <c r="G17" s="11">
        <v>4181</v>
      </c>
      <c r="H17" s="11">
        <v>5644</v>
      </c>
      <c r="I17" s="12"/>
      <c r="J17" s="13"/>
      <c r="K17" s="13"/>
    </row>
    <row r="18" spans="1:11" ht="15" customHeight="1">
      <c r="A18" s="1" t="s">
        <v>12</v>
      </c>
      <c r="B18" s="25">
        <v>762986</v>
      </c>
      <c r="C18" s="11">
        <v>160371</v>
      </c>
      <c r="D18" s="11">
        <v>198386</v>
      </c>
      <c r="E18" s="11">
        <v>194261</v>
      </c>
      <c r="F18" s="11">
        <v>107837</v>
      </c>
      <c r="G18" s="11">
        <v>37279</v>
      </c>
      <c r="H18" s="11">
        <v>64852</v>
      </c>
      <c r="I18" s="12"/>
      <c r="J18" s="13"/>
      <c r="K18" s="13"/>
    </row>
    <row r="19" spans="1:11" ht="15" customHeight="1">
      <c r="A19" s="1" t="s">
        <v>13</v>
      </c>
      <c r="B19" s="25">
        <v>104109</v>
      </c>
      <c r="C19" s="11">
        <v>22892</v>
      </c>
      <c r="D19" s="11">
        <v>22493</v>
      </c>
      <c r="E19" s="11">
        <v>38941</v>
      </c>
      <c r="F19" s="11">
        <v>16257</v>
      </c>
      <c r="G19" s="11">
        <v>2234</v>
      </c>
      <c r="H19" s="11">
        <v>1292</v>
      </c>
      <c r="I19" s="12"/>
      <c r="J19" s="13"/>
      <c r="K19" s="13"/>
    </row>
    <row r="20" spans="1:11" ht="15" customHeight="1">
      <c r="A20" s="1" t="s">
        <v>14</v>
      </c>
      <c r="B20" s="25">
        <v>277658</v>
      </c>
      <c r="C20" s="11">
        <v>45654</v>
      </c>
      <c r="D20" s="11">
        <v>60688</v>
      </c>
      <c r="E20" s="11">
        <v>122362</v>
      </c>
      <c r="F20" s="11">
        <v>35039</v>
      </c>
      <c r="G20" s="11">
        <v>7556</v>
      </c>
      <c r="H20" s="11">
        <v>6359</v>
      </c>
      <c r="I20" s="12"/>
      <c r="J20" s="13"/>
      <c r="K20" s="13"/>
    </row>
    <row r="21" spans="1:11" ht="15" customHeight="1">
      <c r="A21" s="1" t="s">
        <v>15</v>
      </c>
      <c r="B21" s="25">
        <v>130178</v>
      </c>
      <c r="C21" s="11">
        <v>17088</v>
      </c>
      <c r="D21" s="11">
        <v>25116</v>
      </c>
      <c r="E21" s="11">
        <v>60474</v>
      </c>
      <c r="F21" s="11">
        <v>16911</v>
      </c>
      <c r="G21" s="11">
        <v>1692</v>
      </c>
      <c r="H21" s="11">
        <v>8897</v>
      </c>
      <c r="I21" s="12"/>
      <c r="J21" s="13"/>
      <c r="K21" s="13"/>
    </row>
    <row r="22" spans="1:11" ht="15" customHeight="1">
      <c r="A22" s="1" t="s">
        <v>16</v>
      </c>
      <c r="B22" s="25">
        <v>115014</v>
      </c>
      <c r="C22" s="10">
        <v>20979</v>
      </c>
      <c r="D22" s="10">
        <v>20510</v>
      </c>
      <c r="E22" s="10">
        <v>56207</v>
      </c>
      <c r="F22" s="10">
        <v>10545</v>
      </c>
      <c r="G22" s="10">
        <v>5621</v>
      </c>
      <c r="H22" s="10">
        <v>1152</v>
      </c>
      <c r="I22" s="9"/>
    </row>
    <row r="23" spans="1:11" ht="15" customHeight="1">
      <c r="A23" s="1" t="s">
        <v>17</v>
      </c>
      <c r="B23" s="25">
        <v>454088</v>
      </c>
      <c r="C23" s="10">
        <v>103326</v>
      </c>
      <c r="D23" s="10">
        <v>116119</v>
      </c>
      <c r="E23" s="10">
        <v>148579</v>
      </c>
      <c r="F23" s="10">
        <v>60978</v>
      </c>
      <c r="G23" s="10">
        <v>11746</v>
      </c>
      <c r="H23" s="10">
        <v>13340</v>
      </c>
      <c r="I23" s="9"/>
    </row>
    <row r="24" spans="1:11" ht="15" customHeight="1">
      <c r="A24" s="1" t="s">
        <v>18</v>
      </c>
      <c r="B24" s="25">
        <v>482038</v>
      </c>
      <c r="C24" s="10">
        <v>80551</v>
      </c>
      <c r="D24" s="10">
        <v>105240</v>
      </c>
      <c r="E24" s="10">
        <v>218754</v>
      </c>
      <c r="F24" s="10">
        <v>58240</v>
      </c>
      <c r="G24" s="10">
        <v>7396</v>
      </c>
      <c r="H24" s="10">
        <v>11857</v>
      </c>
      <c r="I24" s="9"/>
    </row>
    <row r="25" spans="1:11" ht="15" customHeight="1">
      <c r="A25" s="1" t="s">
        <v>19</v>
      </c>
      <c r="B25" s="25">
        <v>217538</v>
      </c>
      <c r="C25" s="10">
        <v>37245</v>
      </c>
      <c r="D25" s="10">
        <v>52816</v>
      </c>
      <c r="E25" s="10">
        <v>91568</v>
      </c>
      <c r="F25" s="10">
        <v>27007</v>
      </c>
      <c r="G25" s="10">
        <v>6684</v>
      </c>
      <c r="H25" s="10">
        <v>2218</v>
      </c>
      <c r="I25" s="9"/>
    </row>
    <row r="26" spans="1:11" ht="15" customHeight="1">
      <c r="A26" s="1" t="s">
        <v>20</v>
      </c>
      <c r="B26" s="25">
        <v>83060</v>
      </c>
      <c r="C26" s="10">
        <v>13926</v>
      </c>
      <c r="D26" s="10">
        <v>19325</v>
      </c>
      <c r="E26" s="10">
        <v>35231</v>
      </c>
      <c r="F26" s="10">
        <v>9872</v>
      </c>
      <c r="G26" s="10">
        <v>2242</v>
      </c>
      <c r="H26" s="10">
        <v>2464</v>
      </c>
      <c r="I26" s="9"/>
    </row>
    <row r="27" spans="1:11" ht="15" customHeight="1">
      <c r="A27" s="1" t="s">
        <v>21</v>
      </c>
      <c r="B27" s="25">
        <v>56965</v>
      </c>
      <c r="C27" s="10">
        <v>9874</v>
      </c>
      <c r="D27" s="10">
        <v>13702</v>
      </c>
      <c r="E27" s="10">
        <v>23703</v>
      </c>
      <c r="F27" s="10">
        <v>6718</v>
      </c>
      <c r="G27" s="10">
        <v>2261</v>
      </c>
      <c r="H27" s="10">
        <v>707</v>
      </c>
      <c r="I27" s="9"/>
    </row>
    <row r="28" spans="1:11" ht="15" customHeight="1">
      <c r="A28" s="1" t="s">
        <v>22</v>
      </c>
      <c r="B28" s="25">
        <v>217362</v>
      </c>
      <c r="C28" s="10">
        <v>54204</v>
      </c>
      <c r="D28" s="10">
        <v>48624</v>
      </c>
      <c r="E28" s="10">
        <v>73158</v>
      </c>
      <c r="F28" s="10">
        <v>33619</v>
      </c>
      <c r="G28" s="10">
        <v>4324</v>
      </c>
      <c r="H28" s="10">
        <v>3433</v>
      </c>
      <c r="I28" s="9"/>
    </row>
    <row r="29" spans="1:11" ht="15" customHeight="1">
      <c r="A29" s="1" t="s">
        <v>23</v>
      </c>
      <c r="B29" s="25">
        <v>171380</v>
      </c>
      <c r="C29" s="10">
        <v>27889</v>
      </c>
      <c r="D29" s="10">
        <v>32175</v>
      </c>
      <c r="E29" s="10">
        <v>75897</v>
      </c>
      <c r="F29" s="10">
        <v>20393</v>
      </c>
      <c r="G29" s="10">
        <v>3900</v>
      </c>
      <c r="H29" s="10">
        <v>11126</v>
      </c>
      <c r="I29" s="9"/>
    </row>
    <row r="30" spans="1:11" ht="15" customHeight="1">
      <c r="A30" s="1" t="s">
        <v>24</v>
      </c>
      <c r="B30" s="25">
        <v>238363</v>
      </c>
      <c r="C30" s="10">
        <v>46690</v>
      </c>
      <c r="D30" s="10">
        <v>58236</v>
      </c>
      <c r="E30" s="10">
        <v>96682</v>
      </c>
      <c r="F30" s="10">
        <v>21221</v>
      </c>
      <c r="G30" s="10">
        <v>7336</v>
      </c>
      <c r="H30" s="10">
        <v>8198</v>
      </c>
      <c r="I30" s="9"/>
    </row>
    <row r="31" spans="1:11" ht="15" customHeight="1">
      <c r="A31" s="1" t="s">
        <v>25</v>
      </c>
      <c r="B31" s="25">
        <v>80348</v>
      </c>
      <c r="C31" s="10">
        <v>13064</v>
      </c>
      <c r="D31" s="10">
        <v>15322</v>
      </c>
      <c r="E31" s="10">
        <v>39276</v>
      </c>
      <c r="F31" s="10">
        <v>9989</v>
      </c>
      <c r="G31" s="10">
        <v>1470</v>
      </c>
      <c r="H31" s="10">
        <v>1227</v>
      </c>
      <c r="I31" s="9"/>
    </row>
    <row r="32" spans="1:11" ht="15" customHeight="1">
      <c r="A32" s="1" t="s">
        <v>26</v>
      </c>
      <c r="B32" s="25">
        <v>72567</v>
      </c>
      <c r="C32" s="10">
        <v>15676</v>
      </c>
      <c r="D32" s="10">
        <v>15965</v>
      </c>
      <c r="E32" s="10">
        <v>29458</v>
      </c>
      <c r="F32" s="10">
        <v>9243</v>
      </c>
      <c r="G32" s="10">
        <v>1188</v>
      </c>
      <c r="H32" s="10">
        <v>1037</v>
      </c>
      <c r="I32" s="9"/>
    </row>
    <row r="33" spans="1:9" ht="15" customHeight="1">
      <c r="A33" s="1" t="s">
        <v>27</v>
      </c>
      <c r="B33" s="25">
        <v>135721</v>
      </c>
      <c r="C33" s="10">
        <v>23510</v>
      </c>
      <c r="D33" s="10">
        <v>31718</v>
      </c>
      <c r="E33" s="10">
        <v>57198</v>
      </c>
      <c r="F33" s="10">
        <v>17557</v>
      </c>
      <c r="G33" s="10">
        <v>3808</v>
      </c>
      <c r="H33" s="10">
        <v>1930</v>
      </c>
      <c r="I33" s="9"/>
    </row>
    <row r="34" spans="1:9" ht="15" customHeight="1">
      <c r="A34" s="1" t="s">
        <v>28</v>
      </c>
      <c r="B34" s="25">
        <v>169050</v>
      </c>
      <c r="C34" s="10">
        <v>34673</v>
      </c>
      <c r="D34" s="10">
        <v>44356</v>
      </c>
      <c r="E34" s="10">
        <v>65370</v>
      </c>
      <c r="F34" s="10">
        <v>20463</v>
      </c>
      <c r="G34" s="10">
        <v>1832</v>
      </c>
      <c r="H34" s="10">
        <v>2356</v>
      </c>
      <c r="I34" s="9"/>
    </row>
    <row r="35" spans="1:9" ht="15" customHeight="1">
      <c r="A35" s="1" t="s">
        <v>29</v>
      </c>
      <c r="B35" s="25">
        <v>168811</v>
      </c>
      <c r="C35" s="10">
        <v>39724</v>
      </c>
      <c r="D35" s="10">
        <v>42739</v>
      </c>
      <c r="E35" s="10">
        <v>60026</v>
      </c>
      <c r="F35" s="10">
        <v>17534</v>
      </c>
      <c r="G35" s="10">
        <v>6877</v>
      </c>
      <c r="H35" s="10">
        <v>1911</v>
      </c>
      <c r="I35" s="9"/>
    </row>
    <row r="36" spans="1:9" ht="15" customHeight="1">
      <c r="A36" s="1" t="s">
        <v>30</v>
      </c>
      <c r="B36" s="25">
        <v>157413</v>
      </c>
      <c r="C36" s="10">
        <v>31319</v>
      </c>
      <c r="D36" s="10">
        <v>40889</v>
      </c>
      <c r="E36" s="10">
        <v>61987</v>
      </c>
      <c r="F36" s="10">
        <v>15039</v>
      </c>
      <c r="G36" s="10">
        <v>5539</v>
      </c>
      <c r="H36" s="10">
        <v>2640</v>
      </c>
      <c r="I36" s="9"/>
    </row>
    <row r="37" spans="1:9" ht="15" customHeight="1">
      <c r="A37" s="1" t="s">
        <v>31</v>
      </c>
      <c r="B37" s="25">
        <v>197488</v>
      </c>
      <c r="C37" s="10">
        <v>44577</v>
      </c>
      <c r="D37" s="10">
        <v>48561</v>
      </c>
      <c r="E37" s="10">
        <v>68744</v>
      </c>
      <c r="F37" s="10">
        <v>25886</v>
      </c>
      <c r="G37" s="10">
        <v>6966</v>
      </c>
      <c r="H37" s="10">
        <v>2754</v>
      </c>
      <c r="I37" s="9"/>
    </row>
    <row r="38" spans="1:9" ht="15" customHeight="1">
      <c r="A38" s="1" t="s">
        <v>32</v>
      </c>
      <c r="B38" s="25">
        <v>60863</v>
      </c>
      <c r="C38" s="10">
        <v>10715</v>
      </c>
      <c r="D38" s="10">
        <v>11284</v>
      </c>
      <c r="E38" s="10">
        <v>28489</v>
      </c>
      <c r="F38" s="10">
        <v>8210</v>
      </c>
      <c r="G38" s="10">
        <v>2165</v>
      </c>
      <c r="H38" s="10">
        <v>0</v>
      </c>
      <c r="I38" s="9"/>
    </row>
    <row r="39" spans="1:9" ht="15" customHeight="1">
      <c r="A39" s="1" t="s">
        <v>33</v>
      </c>
      <c r="B39" s="25">
        <v>359781</v>
      </c>
      <c r="C39" s="10">
        <v>71367</v>
      </c>
      <c r="D39" s="10">
        <v>85438</v>
      </c>
      <c r="E39" s="10">
        <v>145628</v>
      </c>
      <c r="F39" s="10">
        <v>37016</v>
      </c>
      <c r="G39" s="10">
        <v>14092</v>
      </c>
      <c r="H39" s="10">
        <v>6240</v>
      </c>
      <c r="I39" s="9"/>
    </row>
    <row r="40" spans="1:9" ht="15" customHeight="1">
      <c r="A40" s="1" t="s">
        <v>34</v>
      </c>
      <c r="B40" s="25">
        <v>111877</v>
      </c>
      <c r="C40" s="10">
        <v>26212</v>
      </c>
      <c r="D40" s="10">
        <v>22337</v>
      </c>
      <c r="E40" s="10">
        <v>39920</v>
      </c>
      <c r="F40" s="10">
        <v>16677</v>
      </c>
      <c r="G40" s="10">
        <v>2702</v>
      </c>
      <c r="H40" s="10">
        <v>4029</v>
      </c>
      <c r="I40" s="9"/>
    </row>
    <row r="41" spans="1:9" ht="15" customHeight="1">
      <c r="A41" s="1" t="s">
        <v>35</v>
      </c>
      <c r="B41" s="25">
        <v>85823</v>
      </c>
      <c r="C41" s="10">
        <v>16638</v>
      </c>
      <c r="D41" s="10">
        <v>16574</v>
      </c>
      <c r="E41" s="10">
        <v>39584</v>
      </c>
      <c r="F41" s="10">
        <v>7370</v>
      </c>
      <c r="G41" s="10">
        <v>3852</v>
      </c>
      <c r="H41" s="10">
        <v>1805</v>
      </c>
      <c r="I41" s="9"/>
    </row>
    <row r="42" spans="1:9" ht="6" customHeight="1">
      <c r="A42" s="14"/>
      <c r="B42" s="14"/>
      <c r="C42" s="14"/>
      <c r="D42" s="14"/>
      <c r="E42" s="14"/>
      <c r="F42" s="14"/>
      <c r="G42" s="14"/>
      <c r="H42" s="14"/>
    </row>
    <row r="43" spans="1:9">
      <c r="B43" s="9"/>
      <c r="C43" s="9"/>
      <c r="D43" s="9"/>
      <c r="E43" s="9"/>
      <c r="F43" s="9"/>
      <c r="G43" s="9"/>
      <c r="H43" s="9"/>
    </row>
    <row r="44" spans="1:9">
      <c r="A44" s="27"/>
      <c r="G44" s="5"/>
    </row>
  </sheetData>
  <mergeCells count="9">
    <mergeCell ref="H5:H6"/>
    <mergeCell ref="C4:H4"/>
    <mergeCell ref="A4:A6"/>
    <mergeCell ref="C5:C6"/>
    <mergeCell ref="D5:D6"/>
    <mergeCell ref="E5:E6"/>
    <mergeCell ref="B4:B6"/>
    <mergeCell ref="F5:F6"/>
    <mergeCell ref="G5:G6"/>
  </mergeCells>
  <phoneticPr fontId="3" type="noConversion"/>
  <conditionalFormatting sqref="A4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8"/>
  <dimension ref="A1:F45"/>
  <sheetViews>
    <sheetView workbookViewId="0"/>
  </sheetViews>
  <sheetFormatPr baseColWidth="10" defaultRowHeight="12.75"/>
  <cols>
    <col min="1" max="1" width="22.28515625" style="5" customWidth="1"/>
    <col min="2" max="2" width="15.140625" style="5" customWidth="1"/>
    <col min="3" max="3" width="14" style="5" customWidth="1"/>
    <col min="4" max="5" width="15.7109375" style="5" customWidth="1"/>
    <col min="6" max="16384" width="11.42578125" style="5"/>
  </cols>
  <sheetData>
    <row r="1" spans="1:6">
      <c r="A1" s="29" t="s">
        <v>60</v>
      </c>
      <c r="B1" s="3"/>
      <c r="C1" s="3"/>
      <c r="D1" s="3"/>
      <c r="F1" s="28" t="s">
        <v>47</v>
      </c>
    </row>
    <row r="2" spans="1:6">
      <c r="A2" s="29" t="s">
        <v>46</v>
      </c>
      <c r="B2" s="3"/>
      <c r="C2" s="3"/>
      <c r="D2" s="3"/>
    </row>
    <row r="3" spans="1:6">
      <c r="A3" s="3"/>
      <c r="B3" s="3"/>
      <c r="C3" s="3"/>
      <c r="D3" s="3"/>
      <c r="F3" s="28" t="s">
        <v>49</v>
      </c>
    </row>
    <row r="4" spans="1:6" s="30" customFormat="1" ht="13.5" customHeight="1">
      <c r="A4" s="41" t="s">
        <v>58</v>
      </c>
      <c r="B4" s="46" t="s">
        <v>57</v>
      </c>
      <c r="C4" s="49" t="s">
        <v>43</v>
      </c>
      <c r="D4" s="49"/>
      <c r="E4" s="49"/>
      <c r="F4" s="49"/>
    </row>
    <row r="5" spans="1:6" s="30" customFormat="1" ht="15" customHeight="1">
      <c r="A5" s="42"/>
      <c r="B5" s="47"/>
      <c r="C5" s="44" t="s">
        <v>36</v>
      </c>
      <c r="D5" s="48" t="s">
        <v>37</v>
      </c>
      <c r="E5" s="48"/>
      <c r="F5" s="48"/>
    </row>
    <row r="6" spans="1:6" s="30" customFormat="1" ht="22.5">
      <c r="A6" s="43"/>
      <c r="B6" s="45"/>
      <c r="C6" s="45"/>
      <c r="D6" s="31" t="s">
        <v>38</v>
      </c>
      <c r="E6" s="31" t="s">
        <v>39</v>
      </c>
      <c r="F6" s="33" t="s">
        <v>59</v>
      </c>
    </row>
    <row r="7" spans="1:6">
      <c r="A7" s="7"/>
      <c r="B7" s="7"/>
    </row>
    <row r="8" spans="1:6">
      <c r="A8" s="24" t="s">
        <v>53</v>
      </c>
      <c r="B8" s="25">
        <v>5845996</v>
      </c>
      <c r="C8" s="25">
        <v>144965</v>
      </c>
      <c r="D8" s="25">
        <v>4269098</v>
      </c>
      <c r="E8" s="25">
        <v>1392863</v>
      </c>
      <c r="F8" s="25">
        <v>39070</v>
      </c>
    </row>
    <row r="9" spans="1:6">
      <c r="A9" s="1"/>
      <c r="B9" s="10"/>
      <c r="C9" s="16"/>
      <c r="D9" s="16"/>
      <c r="E9" s="16"/>
    </row>
    <row r="10" spans="1:6" ht="15" customHeight="1">
      <c r="A10" s="1" t="s">
        <v>4</v>
      </c>
      <c r="B10" s="25">
        <v>72735</v>
      </c>
      <c r="C10" s="11">
        <v>580</v>
      </c>
      <c r="D10" s="11">
        <v>41806</v>
      </c>
      <c r="E10" s="11">
        <v>30174</v>
      </c>
      <c r="F10" s="10">
        <v>175</v>
      </c>
    </row>
    <row r="11" spans="1:6" ht="15" customHeight="1">
      <c r="A11" s="1" t="s">
        <v>5</v>
      </c>
      <c r="B11" s="25">
        <v>155855</v>
      </c>
      <c r="C11" s="11">
        <v>4730</v>
      </c>
      <c r="D11" s="11">
        <v>148659</v>
      </c>
      <c r="E11" s="11">
        <v>0</v>
      </c>
      <c r="F11" s="10">
        <v>2466</v>
      </c>
    </row>
    <row r="12" spans="1:6" ht="15" customHeight="1">
      <c r="A12" s="1" t="s">
        <v>6</v>
      </c>
      <c r="B12" s="25">
        <v>41886</v>
      </c>
      <c r="C12" s="11">
        <v>1803</v>
      </c>
      <c r="D12" s="11">
        <v>39583</v>
      </c>
      <c r="E12" s="11">
        <v>96</v>
      </c>
      <c r="F12" s="10">
        <v>404</v>
      </c>
    </row>
    <row r="13" spans="1:6" ht="15" customHeight="1">
      <c r="A13" s="1" t="s">
        <v>7</v>
      </c>
      <c r="B13" s="25">
        <v>51859</v>
      </c>
      <c r="C13" s="11">
        <v>375</v>
      </c>
      <c r="D13" s="11">
        <v>37634</v>
      </c>
      <c r="E13" s="11">
        <v>13639</v>
      </c>
      <c r="F13" s="10">
        <v>211</v>
      </c>
    </row>
    <row r="14" spans="1:6" ht="15" customHeight="1">
      <c r="A14" s="1" t="s">
        <v>8</v>
      </c>
      <c r="B14" s="25">
        <v>184240</v>
      </c>
      <c r="C14" s="10">
        <v>6625</v>
      </c>
      <c r="D14" s="10">
        <v>157361</v>
      </c>
      <c r="E14" s="10">
        <v>17344</v>
      </c>
      <c r="F14" s="10">
        <v>2910</v>
      </c>
    </row>
    <row r="15" spans="1:6" ht="15" customHeight="1">
      <c r="A15" s="1" t="s">
        <v>9</v>
      </c>
      <c r="B15" s="25">
        <v>44572</v>
      </c>
      <c r="C15" s="10">
        <v>0</v>
      </c>
      <c r="D15" s="10">
        <v>44525</v>
      </c>
      <c r="E15" s="10">
        <v>0</v>
      </c>
      <c r="F15" s="10">
        <v>47</v>
      </c>
    </row>
    <row r="16" spans="1:6" ht="15" customHeight="1">
      <c r="A16" s="1" t="s">
        <v>10</v>
      </c>
      <c r="B16" s="25">
        <v>192429</v>
      </c>
      <c r="C16" s="10">
        <v>8574</v>
      </c>
      <c r="D16" s="10">
        <v>183513</v>
      </c>
      <c r="E16" s="10">
        <v>0</v>
      </c>
      <c r="F16" s="10">
        <v>342</v>
      </c>
    </row>
    <row r="17" spans="1:6" ht="15" customHeight="1">
      <c r="A17" s="1" t="s">
        <v>11</v>
      </c>
      <c r="B17" s="25">
        <v>191939</v>
      </c>
      <c r="C17" s="10">
        <v>5693</v>
      </c>
      <c r="D17" s="10">
        <v>161923</v>
      </c>
      <c r="E17" s="10">
        <v>23191</v>
      </c>
      <c r="F17" s="10">
        <v>1132</v>
      </c>
    </row>
    <row r="18" spans="1:6" ht="15" customHeight="1">
      <c r="A18" s="1" t="s">
        <v>12</v>
      </c>
      <c r="B18" s="25">
        <v>762986</v>
      </c>
      <c r="C18" s="10">
        <v>32426</v>
      </c>
      <c r="D18" s="10">
        <v>245464</v>
      </c>
      <c r="E18" s="10">
        <v>482367</v>
      </c>
      <c r="F18" s="10">
        <v>2729</v>
      </c>
    </row>
    <row r="19" spans="1:6" ht="15" customHeight="1">
      <c r="A19" s="1" t="s">
        <v>13</v>
      </c>
      <c r="B19" s="25">
        <v>104109</v>
      </c>
      <c r="C19" s="10">
        <v>927</v>
      </c>
      <c r="D19" s="10">
        <v>101962</v>
      </c>
      <c r="E19" s="10">
        <v>890</v>
      </c>
      <c r="F19" s="10">
        <v>330</v>
      </c>
    </row>
    <row r="20" spans="1:6" ht="15" customHeight="1">
      <c r="A20" s="1" t="s">
        <v>14</v>
      </c>
      <c r="B20" s="25">
        <v>277658</v>
      </c>
      <c r="C20" s="10">
        <v>4331</v>
      </c>
      <c r="D20" s="10">
        <v>206048</v>
      </c>
      <c r="E20" s="10">
        <v>65467</v>
      </c>
      <c r="F20" s="10">
        <v>1812</v>
      </c>
    </row>
    <row r="21" spans="1:6" ht="15" customHeight="1">
      <c r="A21" s="1" t="s">
        <v>15</v>
      </c>
      <c r="B21" s="25">
        <v>130178</v>
      </c>
      <c r="C21" s="10">
        <v>5620</v>
      </c>
      <c r="D21" s="10">
        <v>115851</v>
      </c>
      <c r="E21" s="10">
        <v>8478</v>
      </c>
      <c r="F21" s="10">
        <v>229</v>
      </c>
    </row>
    <row r="22" spans="1:6" ht="15" customHeight="1">
      <c r="A22" s="1" t="s">
        <v>16</v>
      </c>
      <c r="B22" s="25">
        <v>115014</v>
      </c>
      <c r="C22" s="10">
        <v>1260</v>
      </c>
      <c r="D22" s="10">
        <v>106679</v>
      </c>
      <c r="E22" s="10">
        <v>6078</v>
      </c>
      <c r="F22" s="10">
        <v>997</v>
      </c>
    </row>
    <row r="23" spans="1:6" ht="15" customHeight="1">
      <c r="A23" s="1" t="s">
        <v>17</v>
      </c>
      <c r="B23" s="25">
        <v>454088</v>
      </c>
      <c r="C23" s="10">
        <v>20915</v>
      </c>
      <c r="D23" s="10">
        <v>286513</v>
      </c>
      <c r="E23" s="10">
        <v>142423</v>
      </c>
      <c r="F23" s="10">
        <v>4237</v>
      </c>
    </row>
    <row r="24" spans="1:6" ht="15" customHeight="1">
      <c r="A24" s="1" t="s">
        <v>18</v>
      </c>
      <c r="B24" s="25">
        <v>482038</v>
      </c>
      <c r="C24" s="10">
        <v>9159</v>
      </c>
      <c r="D24" s="10">
        <v>394828</v>
      </c>
      <c r="E24" s="10">
        <v>76089</v>
      </c>
      <c r="F24" s="10">
        <v>1962</v>
      </c>
    </row>
    <row r="25" spans="1:6" ht="15" customHeight="1">
      <c r="A25" s="1" t="s">
        <v>19</v>
      </c>
      <c r="B25" s="25">
        <v>217538</v>
      </c>
      <c r="C25" s="10">
        <v>3701</v>
      </c>
      <c r="D25" s="10">
        <v>180560</v>
      </c>
      <c r="E25" s="10">
        <v>32852</v>
      </c>
      <c r="F25" s="10">
        <v>425</v>
      </c>
    </row>
    <row r="26" spans="1:6" ht="15" customHeight="1">
      <c r="A26" s="1" t="s">
        <v>20</v>
      </c>
      <c r="B26" s="25">
        <v>83060</v>
      </c>
      <c r="C26" s="10">
        <v>1232</v>
      </c>
      <c r="D26" s="10">
        <v>66832</v>
      </c>
      <c r="E26" s="10">
        <v>14096</v>
      </c>
      <c r="F26" s="10">
        <v>900</v>
      </c>
    </row>
    <row r="27" spans="1:6" ht="15" customHeight="1">
      <c r="A27" s="1" t="s">
        <v>21</v>
      </c>
      <c r="B27" s="25">
        <v>56965</v>
      </c>
      <c r="C27" s="10">
        <v>813</v>
      </c>
      <c r="D27" s="10">
        <v>54920</v>
      </c>
      <c r="E27" s="10">
        <v>1172</v>
      </c>
      <c r="F27" s="10">
        <v>60</v>
      </c>
    </row>
    <row r="28" spans="1:6" ht="15" customHeight="1">
      <c r="A28" s="1" t="s">
        <v>22</v>
      </c>
      <c r="B28" s="25">
        <v>217362</v>
      </c>
      <c r="C28" s="10">
        <v>2052</v>
      </c>
      <c r="D28" s="10">
        <v>109233</v>
      </c>
      <c r="E28" s="10">
        <v>102332</v>
      </c>
      <c r="F28" s="10">
        <v>3745</v>
      </c>
    </row>
    <row r="29" spans="1:6" ht="15" customHeight="1">
      <c r="A29" s="1" t="s">
        <v>23</v>
      </c>
      <c r="B29" s="25">
        <v>171380</v>
      </c>
      <c r="C29" s="10">
        <v>8765</v>
      </c>
      <c r="D29" s="10">
        <v>147653</v>
      </c>
      <c r="E29" s="10">
        <v>14562</v>
      </c>
      <c r="F29" s="10">
        <v>400</v>
      </c>
    </row>
    <row r="30" spans="1:6" ht="15" customHeight="1">
      <c r="A30" s="1" t="s">
        <v>24</v>
      </c>
      <c r="B30" s="25">
        <v>238363</v>
      </c>
      <c r="C30" s="10">
        <v>5678</v>
      </c>
      <c r="D30" s="10">
        <v>172167</v>
      </c>
      <c r="E30" s="10">
        <v>58039</v>
      </c>
      <c r="F30" s="10">
        <v>2479</v>
      </c>
    </row>
    <row r="31" spans="1:6" ht="15" customHeight="1">
      <c r="A31" s="1" t="s">
        <v>25</v>
      </c>
      <c r="B31" s="25">
        <v>80348</v>
      </c>
      <c r="C31" s="10">
        <v>1239</v>
      </c>
      <c r="D31" s="10">
        <v>54752</v>
      </c>
      <c r="E31" s="10">
        <v>24227</v>
      </c>
      <c r="F31" s="10">
        <v>130</v>
      </c>
    </row>
    <row r="32" spans="1:6" ht="15" customHeight="1">
      <c r="A32" s="1" t="s">
        <v>26</v>
      </c>
      <c r="B32" s="25">
        <v>72567</v>
      </c>
      <c r="C32" s="10">
        <v>520</v>
      </c>
      <c r="D32" s="10">
        <v>66981</v>
      </c>
      <c r="E32" s="10">
        <v>4366</v>
      </c>
      <c r="F32" s="10">
        <v>700</v>
      </c>
    </row>
    <row r="33" spans="1:6" ht="15" customHeight="1">
      <c r="A33" s="1" t="s">
        <v>27</v>
      </c>
      <c r="B33" s="25">
        <v>135721</v>
      </c>
      <c r="C33" s="10">
        <v>991</v>
      </c>
      <c r="D33" s="10">
        <v>106622</v>
      </c>
      <c r="E33" s="10">
        <v>27574</v>
      </c>
      <c r="F33" s="10">
        <v>534</v>
      </c>
    </row>
    <row r="34" spans="1:6" ht="15" customHeight="1">
      <c r="A34" s="1" t="s">
        <v>28</v>
      </c>
      <c r="B34" s="25">
        <v>169050</v>
      </c>
      <c r="C34" s="10">
        <v>6068</v>
      </c>
      <c r="D34" s="10">
        <v>142216</v>
      </c>
      <c r="E34" s="10">
        <v>19436</v>
      </c>
      <c r="F34" s="10">
        <v>1330</v>
      </c>
    </row>
    <row r="35" spans="1:6" ht="15" customHeight="1">
      <c r="A35" s="1" t="s">
        <v>29</v>
      </c>
      <c r="B35" s="25">
        <v>168811</v>
      </c>
      <c r="C35" s="10">
        <v>1452</v>
      </c>
      <c r="D35" s="10">
        <v>136671</v>
      </c>
      <c r="E35" s="10">
        <v>28324</v>
      </c>
      <c r="F35" s="10">
        <v>2364</v>
      </c>
    </row>
    <row r="36" spans="1:6" ht="15" customHeight="1">
      <c r="A36" s="1" t="s">
        <v>30</v>
      </c>
      <c r="B36" s="25">
        <v>157413</v>
      </c>
      <c r="C36" s="10">
        <v>1320</v>
      </c>
      <c r="D36" s="10">
        <v>80930</v>
      </c>
      <c r="E36" s="10">
        <v>75040</v>
      </c>
      <c r="F36" s="10">
        <v>123</v>
      </c>
    </row>
    <row r="37" spans="1:6" ht="15" customHeight="1">
      <c r="A37" s="1" t="s">
        <v>31</v>
      </c>
      <c r="B37" s="25">
        <v>197488</v>
      </c>
      <c r="C37" s="10">
        <v>1518</v>
      </c>
      <c r="D37" s="10">
        <v>168721</v>
      </c>
      <c r="E37" s="10">
        <v>24266</v>
      </c>
      <c r="F37" s="10">
        <v>2983</v>
      </c>
    </row>
    <row r="38" spans="1:6" ht="15" customHeight="1">
      <c r="A38" s="1" t="s">
        <v>32</v>
      </c>
      <c r="B38" s="25">
        <v>60863</v>
      </c>
      <c r="C38" s="10">
        <v>0</v>
      </c>
      <c r="D38" s="10">
        <v>54331</v>
      </c>
      <c r="E38" s="10">
        <v>6463</v>
      </c>
      <c r="F38" s="10">
        <v>69</v>
      </c>
    </row>
    <row r="39" spans="1:6" ht="15" customHeight="1">
      <c r="A39" s="1" t="s">
        <v>33</v>
      </c>
      <c r="B39" s="25">
        <v>359781</v>
      </c>
      <c r="C39" s="10">
        <v>3539</v>
      </c>
      <c r="D39" s="10">
        <v>290390</v>
      </c>
      <c r="E39" s="10">
        <v>64656</v>
      </c>
      <c r="F39" s="10">
        <v>1196</v>
      </c>
    </row>
    <row r="40" spans="1:6" ht="15" customHeight="1">
      <c r="A40" s="1" t="s">
        <v>34</v>
      </c>
      <c r="B40" s="25">
        <v>111877</v>
      </c>
      <c r="C40" s="10">
        <v>2039</v>
      </c>
      <c r="D40" s="10">
        <v>89358</v>
      </c>
      <c r="E40" s="10">
        <v>18949</v>
      </c>
      <c r="F40" s="10">
        <v>1531</v>
      </c>
    </row>
    <row r="41" spans="1:6" ht="15" customHeight="1">
      <c r="A41" s="1" t="s">
        <v>35</v>
      </c>
      <c r="B41" s="25">
        <v>85823</v>
      </c>
      <c r="C41" s="10">
        <v>1020</v>
      </c>
      <c r="D41" s="10">
        <v>74412</v>
      </c>
      <c r="E41" s="10">
        <v>10273</v>
      </c>
      <c r="F41" s="10">
        <v>118</v>
      </c>
    </row>
    <row r="42" spans="1:6">
      <c r="A42" s="14"/>
      <c r="B42" s="14"/>
      <c r="C42" s="14"/>
      <c r="D42" s="14"/>
      <c r="E42" s="14"/>
    </row>
    <row r="44" spans="1:6">
      <c r="A44" s="17"/>
    </row>
    <row r="45" spans="1:6">
      <c r="A45" s="27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:A45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"/>
  <dimension ref="A1:E58"/>
  <sheetViews>
    <sheetView workbookViewId="0"/>
  </sheetViews>
  <sheetFormatPr baseColWidth="10" defaultRowHeight="12.75"/>
  <cols>
    <col min="1" max="1" width="22.7109375" style="5" customWidth="1"/>
    <col min="2" max="5" width="15.7109375" style="5" customWidth="1"/>
    <col min="6" max="16384" width="11.42578125" style="5"/>
  </cols>
  <sheetData>
    <row r="1" spans="1:5">
      <c r="A1" s="29" t="s">
        <v>60</v>
      </c>
      <c r="B1" s="3"/>
      <c r="C1" s="3"/>
      <c r="D1" s="3"/>
      <c r="E1" s="28" t="s">
        <v>47</v>
      </c>
    </row>
    <row r="2" spans="1:5">
      <c r="A2" s="29" t="s">
        <v>52</v>
      </c>
      <c r="B2" s="3"/>
      <c r="C2" s="3"/>
      <c r="D2" s="3"/>
      <c r="E2" s="3"/>
    </row>
    <row r="3" spans="1:5">
      <c r="A3" s="3"/>
      <c r="B3" s="3"/>
      <c r="C3" s="18"/>
      <c r="D3" s="18"/>
      <c r="E3" s="19" t="s">
        <v>50</v>
      </c>
    </row>
    <row r="4" spans="1:5" s="30" customFormat="1">
      <c r="A4" s="41" t="s">
        <v>45</v>
      </c>
      <c r="B4" s="50" t="s">
        <v>40</v>
      </c>
      <c r="C4" s="54" t="s">
        <v>44</v>
      </c>
      <c r="D4" s="54"/>
      <c r="E4" s="54"/>
    </row>
    <row r="5" spans="1:5" s="30" customFormat="1" ht="12.75" customHeight="1">
      <c r="A5" s="42"/>
      <c r="B5" s="51"/>
      <c r="C5" s="44" t="s">
        <v>36</v>
      </c>
      <c r="D5" s="53" t="s">
        <v>37</v>
      </c>
      <c r="E5" s="53"/>
    </row>
    <row r="6" spans="1:5" s="30" customFormat="1">
      <c r="A6" s="43"/>
      <c r="B6" s="52"/>
      <c r="C6" s="45"/>
      <c r="D6" s="32" t="s">
        <v>38</v>
      </c>
      <c r="E6" s="32" t="s">
        <v>39</v>
      </c>
    </row>
    <row r="7" spans="1:5">
      <c r="A7" s="7"/>
      <c r="B7" s="7"/>
    </row>
    <row r="8" spans="1:5">
      <c r="A8" s="26" t="s">
        <v>3</v>
      </c>
      <c r="B8" s="25">
        <v>3618534</v>
      </c>
      <c r="C8" s="25">
        <v>48143</v>
      </c>
      <c r="D8" s="25">
        <v>2709255</v>
      </c>
      <c r="E8" s="25">
        <v>861136</v>
      </c>
    </row>
    <row r="9" spans="1:5" ht="6" customHeight="1">
      <c r="A9" s="4"/>
      <c r="B9" s="2"/>
      <c r="C9" s="20"/>
      <c r="D9" s="21"/>
      <c r="E9" s="21"/>
    </row>
    <row r="10" spans="1:5" ht="15" customHeight="1">
      <c r="A10" s="4" t="s">
        <v>4</v>
      </c>
      <c r="B10" s="25">
        <v>56339</v>
      </c>
      <c r="C10" s="22">
        <v>0</v>
      </c>
      <c r="D10" s="22">
        <v>33619</v>
      </c>
      <c r="E10" s="22">
        <v>22720</v>
      </c>
    </row>
    <row r="11" spans="1:5" ht="15" customHeight="1">
      <c r="A11" s="4" t="s">
        <v>5</v>
      </c>
      <c r="B11" s="25">
        <v>109833</v>
      </c>
      <c r="C11" s="22">
        <v>182</v>
      </c>
      <c r="D11" s="22">
        <v>109651</v>
      </c>
      <c r="E11" s="23">
        <v>0</v>
      </c>
    </row>
    <row r="12" spans="1:5" ht="15" customHeight="1">
      <c r="A12" s="4" t="s">
        <v>6</v>
      </c>
      <c r="B12" s="25">
        <v>28267</v>
      </c>
      <c r="C12" s="22">
        <v>851</v>
      </c>
      <c r="D12" s="22">
        <v>27416</v>
      </c>
      <c r="E12" s="22">
        <v>0</v>
      </c>
    </row>
    <row r="13" spans="1:5" ht="15" customHeight="1">
      <c r="A13" s="4" t="s">
        <v>7</v>
      </c>
      <c r="B13" s="25">
        <v>27458</v>
      </c>
      <c r="C13" s="22">
        <v>0</v>
      </c>
      <c r="D13" s="22">
        <v>20341</v>
      </c>
      <c r="E13" s="22">
        <v>7117</v>
      </c>
    </row>
    <row r="14" spans="1:5" ht="15" customHeight="1">
      <c r="A14" s="4" t="s">
        <v>8</v>
      </c>
      <c r="B14" s="25">
        <v>104409</v>
      </c>
      <c r="C14" s="22">
        <v>863</v>
      </c>
      <c r="D14" s="22">
        <v>94212</v>
      </c>
      <c r="E14" s="22">
        <v>9334</v>
      </c>
    </row>
    <row r="15" spans="1:5" ht="15" customHeight="1">
      <c r="A15" s="4" t="s">
        <v>9</v>
      </c>
      <c r="B15" s="25">
        <v>26718</v>
      </c>
      <c r="C15" s="22">
        <v>0</v>
      </c>
      <c r="D15" s="22">
        <v>26718</v>
      </c>
      <c r="E15" s="23">
        <v>0</v>
      </c>
    </row>
    <row r="16" spans="1:5" ht="15" customHeight="1">
      <c r="A16" s="4" t="s">
        <v>10</v>
      </c>
      <c r="B16" s="25">
        <v>93856</v>
      </c>
      <c r="C16" s="22">
        <v>1491</v>
      </c>
      <c r="D16" s="22">
        <v>92365</v>
      </c>
      <c r="E16" s="23">
        <v>0</v>
      </c>
    </row>
    <row r="17" spans="1:5" ht="15" customHeight="1">
      <c r="A17" s="4" t="s">
        <v>11</v>
      </c>
      <c r="B17" s="25">
        <v>108410</v>
      </c>
      <c r="C17" s="22">
        <v>610</v>
      </c>
      <c r="D17" s="22">
        <v>94393</v>
      </c>
      <c r="E17" s="22">
        <v>13407</v>
      </c>
    </row>
    <row r="18" spans="1:5" ht="15" customHeight="1">
      <c r="A18" s="4" t="s">
        <v>12</v>
      </c>
      <c r="B18" s="25">
        <v>485670</v>
      </c>
      <c r="C18" s="22">
        <v>23410</v>
      </c>
      <c r="D18" s="22">
        <v>172596</v>
      </c>
      <c r="E18" s="22">
        <v>289664</v>
      </c>
    </row>
    <row r="19" spans="1:5" ht="15" customHeight="1">
      <c r="A19" s="4" t="s">
        <v>13</v>
      </c>
      <c r="B19" s="25">
        <v>62157</v>
      </c>
      <c r="C19" s="22">
        <v>205</v>
      </c>
      <c r="D19" s="22">
        <v>61900</v>
      </c>
      <c r="E19" s="22">
        <v>52</v>
      </c>
    </row>
    <row r="20" spans="1:5" ht="15" customHeight="1">
      <c r="A20" s="4" t="s">
        <v>14</v>
      </c>
      <c r="B20" s="25">
        <v>204077</v>
      </c>
      <c r="C20" s="22">
        <v>1428</v>
      </c>
      <c r="D20" s="22">
        <v>154600</v>
      </c>
      <c r="E20" s="22">
        <v>48049</v>
      </c>
    </row>
    <row r="21" spans="1:5" ht="15" customHeight="1">
      <c r="A21" s="4" t="s">
        <v>15</v>
      </c>
      <c r="B21" s="25">
        <v>80245</v>
      </c>
      <c r="C21" s="22">
        <v>1593</v>
      </c>
      <c r="D21" s="22">
        <v>73581</v>
      </c>
      <c r="E21" s="23">
        <v>5071</v>
      </c>
    </row>
    <row r="22" spans="1:5" ht="15" customHeight="1">
      <c r="A22" s="4" t="s">
        <v>16</v>
      </c>
      <c r="B22" s="25">
        <v>74638</v>
      </c>
      <c r="C22" s="22">
        <v>289</v>
      </c>
      <c r="D22" s="22">
        <v>70000</v>
      </c>
      <c r="E22" s="22">
        <v>4349</v>
      </c>
    </row>
    <row r="23" spans="1:5" ht="15" customHeight="1">
      <c r="A23" s="4" t="s">
        <v>17</v>
      </c>
      <c r="B23" s="25">
        <v>269979</v>
      </c>
      <c r="C23" s="22">
        <v>1920</v>
      </c>
      <c r="D23" s="22">
        <v>183191</v>
      </c>
      <c r="E23" s="22">
        <v>84868</v>
      </c>
    </row>
    <row r="24" spans="1:5" ht="15" customHeight="1">
      <c r="A24" s="4" t="s">
        <v>18</v>
      </c>
      <c r="B24" s="25">
        <v>339612</v>
      </c>
      <c r="C24" s="22">
        <v>5714</v>
      </c>
      <c r="D24" s="22">
        <v>278271</v>
      </c>
      <c r="E24" s="22">
        <v>55627</v>
      </c>
    </row>
    <row r="25" spans="1:5" ht="15" customHeight="1">
      <c r="A25" s="4" t="s">
        <v>19</v>
      </c>
      <c r="B25" s="25">
        <v>121670</v>
      </c>
      <c r="C25" s="22">
        <v>316</v>
      </c>
      <c r="D25" s="22">
        <v>111028</v>
      </c>
      <c r="E25" s="22">
        <v>10326</v>
      </c>
    </row>
    <row r="26" spans="1:5" ht="15" customHeight="1">
      <c r="A26" s="4" t="s">
        <v>20</v>
      </c>
      <c r="B26" s="25">
        <v>55638</v>
      </c>
      <c r="C26" s="22">
        <v>823</v>
      </c>
      <c r="D26" s="22">
        <v>45476</v>
      </c>
      <c r="E26" s="22">
        <v>9339</v>
      </c>
    </row>
    <row r="27" spans="1:5" ht="15" customHeight="1">
      <c r="A27" s="4" t="s">
        <v>21</v>
      </c>
      <c r="B27" s="25">
        <v>37969</v>
      </c>
      <c r="C27" s="22">
        <v>0</v>
      </c>
      <c r="D27" s="22">
        <v>36838</v>
      </c>
      <c r="E27" s="23">
        <v>1131</v>
      </c>
    </row>
    <row r="28" spans="1:5" ht="15" customHeight="1">
      <c r="A28" s="4" t="s">
        <v>22</v>
      </c>
      <c r="B28" s="25">
        <v>151485</v>
      </c>
      <c r="C28" s="22">
        <v>136</v>
      </c>
      <c r="D28" s="22">
        <v>81551</v>
      </c>
      <c r="E28" s="22">
        <v>69798</v>
      </c>
    </row>
    <row r="29" spans="1:5" ht="15" customHeight="1">
      <c r="A29" s="4" t="s">
        <v>23</v>
      </c>
      <c r="B29" s="25">
        <v>85519</v>
      </c>
      <c r="C29" s="22">
        <v>1108</v>
      </c>
      <c r="D29" s="22">
        <v>76855</v>
      </c>
      <c r="E29" s="22">
        <v>7556</v>
      </c>
    </row>
    <row r="30" spans="1:5" ht="15" customHeight="1">
      <c r="A30" s="4" t="s">
        <v>24</v>
      </c>
      <c r="B30" s="25">
        <v>146238</v>
      </c>
      <c r="C30" s="22">
        <v>1362</v>
      </c>
      <c r="D30" s="22">
        <v>101257</v>
      </c>
      <c r="E30" s="22">
        <v>43619</v>
      </c>
    </row>
    <row r="31" spans="1:5" ht="15" customHeight="1">
      <c r="A31" s="4" t="s">
        <v>25</v>
      </c>
      <c r="B31" s="25">
        <v>58110</v>
      </c>
      <c r="C31" s="22">
        <v>450</v>
      </c>
      <c r="D31" s="22">
        <v>46884</v>
      </c>
      <c r="E31" s="22">
        <v>10776</v>
      </c>
    </row>
    <row r="32" spans="1:5" ht="15" customHeight="1">
      <c r="A32" s="4" t="s">
        <v>26</v>
      </c>
      <c r="B32" s="25">
        <v>37923</v>
      </c>
      <c r="C32" s="22">
        <v>261</v>
      </c>
      <c r="D32" s="22">
        <v>34431</v>
      </c>
      <c r="E32" s="22">
        <v>3231</v>
      </c>
    </row>
    <row r="33" spans="1:5" ht="15" customHeight="1">
      <c r="A33" s="4" t="s">
        <v>27</v>
      </c>
      <c r="B33" s="25">
        <v>79833</v>
      </c>
      <c r="C33" s="22">
        <v>305</v>
      </c>
      <c r="D33" s="22">
        <v>60979</v>
      </c>
      <c r="E33" s="22">
        <v>18549</v>
      </c>
    </row>
    <row r="34" spans="1:5" ht="15" customHeight="1">
      <c r="A34" s="4" t="s">
        <v>28</v>
      </c>
      <c r="B34" s="25">
        <v>112786</v>
      </c>
      <c r="C34" s="22">
        <v>221</v>
      </c>
      <c r="D34" s="22">
        <v>97397</v>
      </c>
      <c r="E34" s="22">
        <v>15168</v>
      </c>
    </row>
    <row r="35" spans="1:5" ht="15" customHeight="1">
      <c r="A35" s="4" t="s">
        <v>29</v>
      </c>
      <c r="B35" s="25">
        <v>102471</v>
      </c>
      <c r="C35" s="22">
        <v>519</v>
      </c>
      <c r="D35" s="22">
        <v>80758</v>
      </c>
      <c r="E35" s="22">
        <v>21194</v>
      </c>
    </row>
    <row r="36" spans="1:5" ht="15" customHeight="1">
      <c r="A36" s="4" t="s">
        <v>30</v>
      </c>
      <c r="B36" s="25">
        <v>82989</v>
      </c>
      <c r="C36" s="22">
        <v>570</v>
      </c>
      <c r="D36" s="22">
        <v>47307</v>
      </c>
      <c r="E36" s="22">
        <v>35112</v>
      </c>
    </row>
    <row r="37" spans="1:5" ht="15" customHeight="1">
      <c r="A37" s="4" t="s">
        <v>31</v>
      </c>
      <c r="B37" s="25">
        <v>110355</v>
      </c>
      <c r="C37" s="22">
        <v>422</v>
      </c>
      <c r="D37" s="22">
        <v>103173</v>
      </c>
      <c r="E37" s="22">
        <v>6760</v>
      </c>
    </row>
    <row r="38" spans="1:5" ht="15" customHeight="1">
      <c r="A38" s="4" t="s">
        <v>32</v>
      </c>
      <c r="B38" s="25">
        <v>37101</v>
      </c>
      <c r="C38" s="22">
        <v>0</v>
      </c>
      <c r="D38" s="22">
        <v>32868</v>
      </c>
      <c r="E38" s="22">
        <v>4233</v>
      </c>
    </row>
    <row r="39" spans="1:5" ht="15" customHeight="1">
      <c r="A39" s="4" t="s">
        <v>33</v>
      </c>
      <c r="B39" s="25">
        <v>210286</v>
      </c>
      <c r="C39" s="22">
        <v>1141</v>
      </c>
      <c r="D39" s="22">
        <v>170286</v>
      </c>
      <c r="E39" s="22">
        <v>38859</v>
      </c>
    </row>
    <row r="40" spans="1:5" ht="15" customHeight="1">
      <c r="A40" s="4" t="s">
        <v>34</v>
      </c>
      <c r="B40" s="25">
        <v>59382</v>
      </c>
      <c r="C40" s="22">
        <v>1854</v>
      </c>
      <c r="D40" s="22">
        <v>44510</v>
      </c>
      <c r="E40" s="22">
        <v>13018</v>
      </c>
    </row>
    <row r="41" spans="1:5" ht="15" customHeight="1">
      <c r="A41" s="4" t="s">
        <v>35</v>
      </c>
      <c r="B41" s="25">
        <v>57111</v>
      </c>
      <c r="C41" s="22">
        <v>99</v>
      </c>
      <c r="D41" s="22">
        <v>44803</v>
      </c>
      <c r="E41" s="23">
        <v>12209</v>
      </c>
    </row>
    <row r="42" spans="1:5" ht="6" customHeight="1">
      <c r="A42" s="14"/>
      <c r="B42" s="18"/>
      <c r="C42" s="18"/>
      <c r="D42" s="18"/>
      <c r="E42" s="18"/>
    </row>
    <row r="43" spans="1:5">
      <c r="B43" s="13"/>
      <c r="C43" s="13"/>
      <c r="D43" s="13"/>
      <c r="E43" s="13"/>
    </row>
    <row r="44" spans="1:5">
      <c r="A44" s="15"/>
      <c r="B44" s="13"/>
      <c r="C44" s="13"/>
      <c r="D44" s="13"/>
      <c r="E44" s="13"/>
    </row>
    <row r="45" spans="1:5">
      <c r="B45" s="13"/>
      <c r="C45" s="13"/>
      <c r="D45" s="13"/>
      <c r="E45" s="13"/>
    </row>
    <row r="46" spans="1:5">
      <c r="B46" s="13"/>
      <c r="C46" s="13"/>
      <c r="D46" s="13"/>
      <c r="E46" s="13"/>
    </row>
    <row r="47" spans="1:5">
      <c r="B47" s="13"/>
      <c r="C47" s="13"/>
      <c r="D47" s="13"/>
      <c r="E47" s="13"/>
    </row>
    <row r="48" spans="1:5">
      <c r="B48" s="13"/>
      <c r="C48" s="13"/>
      <c r="D48" s="13"/>
      <c r="E48" s="13"/>
    </row>
    <row r="49" spans="2:5">
      <c r="B49" s="13"/>
      <c r="C49" s="13"/>
      <c r="D49" s="13"/>
      <c r="E49" s="13"/>
    </row>
    <row r="50" spans="2:5">
      <c r="B50" s="13"/>
      <c r="C50" s="13"/>
      <c r="D50" s="13"/>
      <c r="E50" s="13"/>
    </row>
    <row r="51" spans="2:5">
      <c r="B51" s="13"/>
      <c r="C51" s="13"/>
      <c r="D51" s="13"/>
      <c r="E51" s="13"/>
    </row>
    <row r="52" spans="2:5">
      <c r="B52" s="13"/>
      <c r="C52" s="13"/>
      <c r="D52" s="13"/>
      <c r="E52" s="13"/>
    </row>
    <row r="53" spans="2:5">
      <c r="B53" s="13"/>
      <c r="C53" s="13"/>
      <c r="D53" s="13"/>
      <c r="E53" s="13"/>
    </row>
    <row r="54" spans="2:5">
      <c r="B54" s="13"/>
      <c r="C54" s="13"/>
      <c r="D54" s="13"/>
      <c r="E54" s="13"/>
    </row>
    <row r="55" spans="2:5">
      <c r="B55" s="13"/>
      <c r="C55" s="13"/>
      <c r="D55" s="13"/>
      <c r="E55" s="13"/>
    </row>
    <row r="56" spans="2:5">
      <c r="B56" s="13"/>
      <c r="C56" s="13"/>
      <c r="D56" s="13"/>
      <c r="E56" s="13"/>
    </row>
    <row r="57" spans="2:5">
      <c r="B57" s="13"/>
      <c r="C57" s="13"/>
      <c r="D57" s="13"/>
      <c r="E57" s="13"/>
    </row>
    <row r="58" spans="2:5">
      <c r="B58" s="13"/>
      <c r="C58" s="13"/>
      <c r="D58" s="13"/>
      <c r="E58" s="13"/>
    </row>
  </sheetData>
  <mergeCells count="5">
    <mergeCell ref="A4:A6"/>
    <mergeCell ref="C5:C6"/>
    <mergeCell ref="B4:B6"/>
    <mergeCell ref="D5:E5"/>
    <mergeCell ref="C4:E4"/>
  </mergeCells>
  <phoneticPr fontId="3" type="noConversion"/>
  <conditionalFormatting sqref="A44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EgresosEspecialidad</vt:lpstr>
      <vt:lpstr>EgresosTipoUnidad</vt:lpstr>
      <vt:lpstr>IntervencionesQuirúrgicas</vt:lpstr>
      <vt:lpstr>EgresosEspecialidad!Área_de_impresión</vt:lpstr>
      <vt:lpstr>EgresosTipoUnidad!Área_de_impresión</vt:lpstr>
      <vt:lpstr>IntervencionesQuirúrgicas!Área_de_impresión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2006-09-01T17:47:46Z</cp:lastPrinted>
  <dcterms:created xsi:type="dcterms:W3CDTF">2004-08-12T21:25:52Z</dcterms:created>
  <dcterms:modified xsi:type="dcterms:W3CDTF">2012-11-09T17:09:38Z</dcterms:modified>
  <cp:category>Publicaciones</cp:category>
</cp:coreProperties>
</file>