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35" yWindow="-30" windowWidth="7695" windowHeight="8250" tabRatio="559" firstSheet="23" activeTab="33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DF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0">DF!$A$1:$P$43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JAL!$A$1:$P$43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NAL!$A$1:$F$43</definedName>
    <definedName name="_xlnm.Print_Area" localSheetId="1">'NAL (2)'!$A$1:$H$41</definedName>
    <definedName name="_xlnm.Print_Area" localSheetId="19">NAY!$A$1:$P$48</definedName>
    <definedName name="_xlnm.Print_Area" localSheetId="20">NL!$A$1:$P$51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SON!$A$1:$P$47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25725"/>
</workbook>
</file>

<file path=xl/sharedStrings.xml><?xml version="1.0" encoding="utf-8"?>
<sst xmlns="http://schemas.openxmlformats.org/spreadsheetml/2006/main" count="2100" uniqueCount="150">
  <si>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</si>
  <si>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</si>
  <si>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</si>
  <si>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</si>
  <si>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</si>
  <si>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</si>
  <si>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</si>
  <si>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</si>
  <si>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</si>
  <si>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</si>
  <si>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</si>
  <si>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</si>
  <si>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</si>
  <si>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</si>
  <si>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</si>
  <si>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Otras especialidades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</si>
  <si>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</si>
  <si>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</si>
  <si>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</si>
  <si>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 xml:space="preserve">     Por tipo de unidad </t>
  </si>
  <si>
    <t xml:space="preserve">     Días paciente</t>
  </si>
  <si>
    <t xml:space="preserve">     Días estancia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</si>
  <si>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</si>
  <si>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</si>
  <si>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</si>
  <si>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</si>
  <si>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</si>
  <si>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</si>
  <si>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</si>
  <si>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</si>
  <si>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</si>
  <si>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</si>
  <si>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</si>
  <si>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</si>
  <si>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</si>
  <si>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</si>
  <si>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</si>
  <si>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</si>
  <si>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</si>
  <si>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</si>
  <si>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</si>
  <si>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</si>
  <si>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</si>
  <si>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</si>
  <si>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</si>
  <si>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</si>
  <si>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</si>
  <si>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</si>
  <si>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 xml:space="preserve">Egresos hospitalarios </t>
  </si>
  <si>
    <t xml:space="preserve">            Otras especialidades   </t>
  </si>
  <si>
    <t>Egresos hospitalarios</t>
  </si>
  <si>
    <t>Univer-
sitarios</t>
  </si>
  <si>
    <t xml:space="preserve">            No especificado</t>
  </si>
  <si>
    <t xml:space="preserve">            Después de 48 horas de hospitalización   </t>
  </si>
  <si>
    <t xml:space="preserve">   Defunciones hospitalarias</t>
  </si>
  <si>
    <t>Subtotal</t>
  </si>
  <si>
    <t>Estatal</t>
  </si>
  <si>
    <t xml:space="preserve">     Por especialidad   </t>
  </si>
  <si>
    <t xml:space="preserve">     Días estancia  </t>
  </si>
  <si>
    <t xml:space="preserve">     Por especialidad  </t>
  </si>
  <si>
    <t xml:space="preserve">     Días estancia   </t>
  </si>
  <si>
    <t>Niño Poblano</t>
  </si>
  <si>
    <t xml:space="preserve">           No especificado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</si>
  <si>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</si>
  <si>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</si>
  <si>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</si>
  <si>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</si>
  <si>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</si>
  <si>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</si>
  <si>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</si>
  <si>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</si>
  <si>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</si>
  <si>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</si>
  <si>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</si>
  <si>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</si>
  <si>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</si>
  <si>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</si>
  <si>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</si>
  <si>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</si>
  <si>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</si>
  <si>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</si>
  <si>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</si>
  <si>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</si>
  <si>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</si>
  <si>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</si>
  <si>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</si>
  <si>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</si>
  <si>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</si>
  <si>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</si>
  <si>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</si>
  <si>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</si>
  <si>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</si>
  <si>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</si>
  <si>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</si>
  <si>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</si>
  <si>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</si>
  <si>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</si>
  <si>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</si>
  <si>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</si>
  <si>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 xml:space="preserve">     Intervenciones quirúrgicas total   </t>
  </si>
  <si>
    <t>Guanajuato</t>
  </si>
  <si>
    <t xml:space="preserve">            Medicina  interna</t>
  </si>
  <si>
    <t>Quintana Roo</t>
  </si>
  <si>
    <t>Sinaloa</t>
  </si>
  <si>
    <t xml:space="preserve">Total </t>
  </si>
  <si>
    <t xml:space="preserve">Subtotal </t>
  </si>
  <si>
    <t>2a. y última  parte</t>
  </si>
  <si>
    <t xml:space="preserve">Seguro Popular </t>
  </si>
  <si>
    <t>na.  No aplica</t>
  </si>
  <si>
    <t>Veracruz de Ignacio de la Llave</t>
  </si>
  <si>
    <t xml:space="preserve">IMSS            Oportunidades </t>
  </si>
  <si>
    <t xml:space="preserve">           Otros</t>
  </si>
  <si>
    <t>nd  No disponible</t>
  </si>
  <si>
    <t>IMSS</t>
  </si>
  <si>
    <t>nd</t>
  </si>
  <si>
    <t>na</t>
  </si>
  <si>
    <t>IMSS-Op.</t>
  </si>
  <si>
    <t xml:space="preserve">IMSS-Op. </t>
  </si>
  <si>
    <t xml:space="preserve">            </t>
  </si>
  <si>
    <t xml:space="preserve">Total  </t>
  </si>
  <si>
    <t xml:space="preserve">Universitarios  2/
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</si>
  <si>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</si>
  <si>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</si>
  <si>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</si>
  <si>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</si>
  <si>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</si>
  <si>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SEDENA  2/</t>
  </si>
  <si>
    <t>ISSSSPEA</t>
  </si>
  <si>
    <t>ISSSTE  Cali</t>
  </si>
  <si>
    <t>ISSSTECh</t>
  </si>
  <si>
    <t>STC Metro</t>
  </si>
  <si>
    <t>ISSEMyM</t>
  </si>
  <si>
    <t>ISSSTEP</t>
  </si>
  <si>
    <t>ISSSTESon</t>
  </si>
  <si>
    <t>ISSET</t>
  </si>
  <si>
    <t>Secretaría
de Salud 
 1/   *</t>
  </si>
  <si>
    <t>2/  Incluye información del Hospital del Niño Poblano.</t>
  </si>
  <si>
    <t xml:space="preserve">IMSS </t>
  </si>
  <si>
    <t>na  No aplica</t>
  </si>
  <si>
    <t xml:space="preserve">   Defunciones hospitalarias </t>
  </si>
  <si>
    <t>ISSSTELeón</t>
  </si>
  <si>
    <t xml:space="preserve">Servicios hospitalarios otorgados por institución, 2011  </t>
  </si>
  <si>
    <t>Servicios hospitalarios otorgados por institución, 2011</t>
  </si>
  <si>
    <t>n.a.</t>
  </si>
  <si>
    <t xml:space="preserve">            No especificado  1/</t>
  </si>
  <si>
    <t>1/ Se refiere a movimientos intrahospitalarios del Instituto Mexicano del Seguro Social no desagregados por nivel de servicio.</t>
  </si>
  <si>
    <t xml:space="preserve">           No especificado  2/</t>
  </si>
  <si>
    <t>2/ Se refiere a movimientos intrahospitalarios del Instituto Mexicano del Seguro Social no desagregados por nivel de servicio.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</si>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</sst>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36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68" fontId="12" fillId="0" borderId="0" xfId="1" applyNumberFormat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168" fontId="8" fillId="0" borderId="3" xfId="1" applyNumberFormat="1" applyFont="1" applyFill="1" applyBorder="1" applyAlignment="1">
      <alignment horizontal="right" vertical="center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168" fontId="8" fillId="0" borderId="0" xfId="1" applyNumberFormat="1" applyFont="1" applyFill="1" applyAlignment="1">
      <alignment horizontal="center" vertical="center"/>
    </xf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89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58"/>
  <dimension ref="A1:V52"/>
  <sheetViews>
    <sheetView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16384" width="11.42578125" style="36"/>
  </cols>
  <sheetData>
    <row r="1" spans="1:22" s="23" customFormat="1" ht="17.100000000000001" customHeight="1">
      <c r="A1" s="14" t="s">
        <v>141</v>
      </c>
      <c r="B1" s="14"/>
      <c r="C1" s="15"/>
      <c r="D1" s="15"/>
      <c r="E1" s="15"/>
      <c r="F1" s="104" t="s">
        <v>65</v>
      </c>
    </row>
    <row r="2" spans="1:22" s="24" customFormat="1" ht="15.95" customHeight="1">
      <c r="A2" s="14" t="s">
        <v>0</v>
      </c>
      <c r="B2" s="102"/>
      <c r="C2" s="20"/>
      <c r="D2" s="6"/>
      <c r="E2" s="6"/>
      <c r="F2" s="104" t="s">
        <v>63</v>
      </c>
    </row>
    <row r="3" spans="1:22" s="57" customFormat="1" ht="11.1" customHeight="1">
      <c r="A3" s="7"/>
      <c r="B3" s="8"/>
      <c r="C3" s="9"/>
      <c r="D3" s="9"/>
      <c r="E3" s="9"/>
      <c r="F3" s="104" t="s">
        <v>64</v>
      </c>
    </row>
    <row r="4" spans="1:22" s="24" customFormat="1" ht="12.75" customHeight="1">
      <c r="A4" s="128" t="s">
        <v>1</v>
      </c>
      <c r="B4" s="130" t="s">
        <v>119</v>
      </c>
      <c r="C4" s="132" t="s">
        <v>2</v>
      </c>
      <c r="D4" s="132"/>
      <c r="E4" s="132"/>
      <c r="F4" s="132"/>
    </row>
    <row r="5" spans="1:22" s="24" customFormat="1" ht="33.75">
      <c r="A5" s="129"/>
      <c r="B5" s="131"/>
      <c r="C5" s="2" t="s">
        <v>55</v>
      </c>
      <c r="D5" s="2" t="s">
        <v>121</v>
      </c>
      <c r="E5" s="2" t="s">
        <v>110</v>
      </c>
      <c r="F5" s="2" t="s">
        <v>120</v>
      </c>
    </row>
    <row r="6" spans="1:22" s="32" customFormat="1" ht="5.25" customHeight="1">
      <c r="A6" s="29"/>
      <c r="B6" s="30"/>
      <c r="C6" s="31"/>
      <c r="D6" s="31"/>
      <c r="E6" s="31"/>
      <c r="F6" s="31"/>
    </row>
    <row r="7" spans="1:22" s="24" customFormat="1" ht="14.25" customHeight="1">
      <c r="A7" s="16" t="s">
        <v>9</v>
      </c>
      <c r="B7" s="28"/>
      <c r="C7" s="28"/>
      <c r="D7" s="28"/>
      <c r="E7" s="28"/>
      <c r="F7" s="28"/>
    </row>
    <row r="8" spans="1:22" s="24" customFormat="1" ht="4.5" customHeight="1">
      <c r="A8" s="12"/>
      <c r="B8" s="28"/>
      <c r="C8" s="28"/>
      <c r="D8" s="28"/>
      <c r="E8" s="28"/>
      <c r="F8" s="28"/>
    </row>
    <row r="9" spans="1:22" s="24" customFormat="1" ht="15" customHeight="1">
      <c r="A9" s="13" t="s">
        <v>48</v>
      </c>
      <c r="B9" s="28"/>
      <c r="C9" s="28"/>
      <c r="D9" s="28" t="s">
        <v>63</v>
      </c>
      <c r="E9" s="28"/>
      <c r="F9" s="64"/>
    </row>
    <row r="10" spans="1:22" s="24" customFormat="1" ht="15" customHeight="1">
      <c r="A10" s="13" t="s">
        <v>57</v>
      </c>
      <c r="B10" s="125">
        <v>5845996</v>
      </c>
      <c r="C10" s="125">
        <v>3065888</v>
      </c>
      <c r="D10" s="125">
        <v>2807684</v>
      </c>
      <c r="E10" s="125">
        <v>234424</v>
      </c>
      <c r="F10" s="125">
        <v>23780</v>
      </c>
      <c r="G10" s="64"/>
      <c r="H10" s="64"/>
      <c r="I10" s="64"/>
      <c r="J10" s="64"/>
      <c r="K10" s="64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</row>
    <row r="11" spans="1:22" s="24" customFormat="1" ht="15" customHeight="1">
      <c r="A11" s="12" t="s">
        <v>11</v>
      </c>
      <c r="B11" s="125">
        <v>1163051</v>
      </c>
      <c r="C11" s="118">
        <v>424080</v>
      </c>
      <c r="D11" s="118">
        <v>384825</v>
      </c>
      <c r="E11" s="118">
        <v>31879</v>
      </c>
      <c r="F11" s="118">
        <v>7376</v>
      </c>
      <c r="G11" s="64"/>
      <c r="H11" s="64"/>
      <c r="I11" s="64"/>
      <c r="J11" s="64"/>
      <c r="K11" s="64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</row>
    <row r="12" spans="1:22" s="24" customFormat="1" ht="15" customHeight="1">
      <c r="A12" s="12" t="s">
        <v>12</v>
      </c>
      <c r="B12" s="125">
        <v>1361817</v>
      </c>
      <c r="C12" s="118">
        <v>548902</v>
      </c>
      <c r="D12" s="118">
        <v>506197</v>
      </c>
      <c r="E12" s="118">
        <v>36136</v>
      </c>
      <c r="F12" s="118">
        <v>6569</v>
      </c>
      <c r="G12" s="64"/>
      <c r="H12" s="64"/>
      <c r="I12" s="64"/>
      <c r="J12" s="64"/>
      <c r="K12" s="64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</row>
    <row r="13" spans="1:22" s="24" customFormat="1" ht="15" customHeight="1">
      <c r="A13" s="12" t="s">
        <v>13</v>
      </c>
      <c r="B13" s="125">
        <v>2234181</v>
      </c>
      <c r="C13" s="118">
        <v>1532197</v>
      </c>
      <c r="D13" s="118">
        <v>1390328</v>
      </c>
      <c r="E13" s="118">
        <v>135626</v>
      </c>
      <c r="F13" s="118">
        <v>6243</v>
      </c>
      <c r="G13" s="64"/>
      <c r="H13" s="64"/>
      <c r="I13" s="64"/>
      <c r="J13" s="64"/>
      <c r="K13" s="6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</row>
    <row r="14" spans="1:22" s="24" customFormat="1" ht="15" customHeight="1">
      <c r="A14" s="12" t="s">
        <v>14</v>
      </c>
      <c r="B14" s="125">
        <v>723352</v>
      </c>
      <c r="C14" s="118">
        <v>378728</v>
      </c>
      <c r="D14" s="118">
        <v>355488</v>
      </c>
      <c r="E14" s="118">
        <v>20300</v>
      </c>
      <c r="F14" s="118">
        <v>2940</v>
      </c>
      <c r="G14" s="64"/>
      <c r="H14" s="64"/>
      <c r="I14" s="64"/>
      <c r="J14" s="64"/>
      <c r="K14" s="64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</row>
    <row r="15" spans="1:22" s="24" customFormat="1" ht="15" customHeight="1">
      <c r="A15" s="12" t="s">
        <v>49</v>
      </c>
      <c r="B15" s="125">
        <v>175818</v>
      </c>
      <c r="C15" s="118">
        <v>149398</v>
      </c>
      <c r="D15" s="118">
        <v>138263</v>
      </c>
      <c r="E15" s="118">
        <v>10483</v>
      </c>
      <c r="F15" s="118">
        <v>652</v>
      </c>
      <c r="G15" s="64"/>
      <c r="H15" s="64"/>
      <c r="I15" s="64"/>
      <c r="J15" s="64"/>
      <c r="K15" s="64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</row>
    <row r="16" spans="1:22" s="24" customFormat="1" ht="15" customHeight="1">
      <c r="A16" s="12" t="s">
        <v>52</v>
      </c>
      <c r="B16" s="125">
        <v>187777</v>
      </c>
      <c r="C16" s="118">
        <v>32583</v>
      </c>
      <c r="D16" s="118">
        <v>32583</v>
      </c>
      <c r="E16" s="118">
        <v>0</v>
      </c>
      <c r="F16" s="118">
        <v>0</v>
      </c>
      <c r="G16" s="64"/>
      <c r="H16" s="64"/>
      <c r="I16" s="64"/>
      <c r="J16" s="64"/>
      <c r="K16" s="64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</row>
    <row r="17" spans="1:22" s="24" customFormat="1" ht="4.5" customHeight="1">
      <c r="A17" s="12"/>
      <c r="B17" s="125"/>
      <c r="C17" s="118"/>
      <c r="D17" s="118"/>
      <c r="E17" s="118"/>
      <c r="F17" s="118"/>
      <c r="G17" s="64"/>
      <c r="H17" s="64"/>
      <c r="I17" s="64"/>
      <c r="J17" s="64"/>
      <c r="K17" s="64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</row>
    <row r="18" spans="1:22" s="24" customFormat="1" ht="15" customHeight="1">
      <c r="A18" s="13" t="s">
        <v>19</v>
      </c>
      <c r="B18" s="125">
        <v>5845996</v>
      </c>
      <c r="C18" s="118">
        <v>3065888</v>
      </c>
      <c r="D18" s="118">
        <v>2807684</v>
      </c>
      <c r="E18" s="118">
        <v>234424</v>
      </c>
      <c r="F18" s="118">
        <v>23780</v>
      </c>
      <c r="G18" s="118"/>
      <c r="H18" s="64"/>
      <c r="I18" s="64"/>
      <c r="J18" s="64"/>
      <c r="K18" s="64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</row>
    <row r="19" spans="1:22" s="24" customFormat="1" ht="15" customHeight="1">
      <c r="A19" s="12" t="s">
        <v>16</v>
      </c>
      <c r="B19" s="125">
        <v>144965</v>
      </c>
      <c r="C19" s="118">
        <v>39632</v>
      </c>
      <c r="D19" s="118">
        <v>35868</v>
      </c>
      <c r="E19" s="118">
        <v>0</v>
      </c>
      <c r="F19" s="118">
        <v>3764</v>
      </c>
      <c r="G19" s="64"/>
      <c r="H19" s="64"/>
      <c r="I19" s="64"/>
      <c r="J19" s="64"/>
      <c r="K19" s="64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</row>
    <row r="20" spans="1:22" s="24" customFormat="1" ht="15" customHeight="1">
      <c r="A20" s="12" t="s">
        <v>17</v>
      </c>
      <c r="B20" s="125">
        <v>4269098</v>
      </c>
      <c r="C20" s="118">
        <v>2244463</v>
      </c>
      <c r="D20" s="118">
        <v>2002140</v>
      </c>
      <c r="E20" s="118">
        <v>234424</v>
      </c>
      <c r="F20" s="118">
        <v>7899</v>
      </c>
      <c r="G20" s="64"/>
      <c r="H20" s="64"/>
      <c r="I20" s="64"/>
      <c r="J20" s="64"/>
      <c r="K20" s="64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</row>
    <row r="21" spans="1:22" s="24" customFormat="1" ht="15" customHeight="1">
      <c r="A21" s="12" t="s">
        <v>18</v>
      </c>
      <c r="B21" s="125">
        <v>1392863</v>
      </c>
      <c r="C21" s="118">
        <v>780918</v>
      </c>
      <c r="D21" s="118">
        <v>769676</v>
      </c>
      <c r="E21" s="118">
        <v>0</v>
      </c>
      <c r="F21" s="118">
        <v>11242</v>
      </c>
      <c r="G21" s="64"/>
      <c r="H21" s="64"/>
      <c r="I21" s="64"/>
      <c r="J21" s="64"/>
      <c r="K21" s="64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</row>
    <row r="22" spans="1:22" s="24" customFormat="1" ht="15" customHeight="1">
      <c r="A22" s="12" t="s">
        <v>52</v>
      </c>
      <c r="B22" s="125">
        <v>39070</v>
      </c>
      <c r="C22" s="118">
        <v>875</v>
      </c>
      <c r="D22" s="118">
        <v>0</v>
      </c>
      <c r="E22" s="118">
        <v>0</v>
      </c>
      <c r="F22" s="118">
        <v>875</v>
      </c>
      <c r="G22" s="64"/>
      <c r="H22" s="64"/>
      <c r="I22" s="64"/>
      <c r="J22" s="64"/>
      <c r="K22" s="64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</row>
    <row r="23" spans="1:22" s="24" customFormat="1" ht="4.5" customHeight="1">
      <c r="A23" s="12"/>
      <c r="B23" s="125"/>
      <c r="C23" s="118"/>
      <c r="D23" s="118"/>
      <c r="E23" s="118"/>
      <c r="F23" s="118"/>
      <c r="G23" s="64"/>
      <c r="H23" s="64"/>
      <c r="I23" s="64"/>
      <c r="J23" s="64"/>
      <c r="K23" s="64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</row>
    <row r="24" spans="1:22" s="24" customFormat="1" ht="15" customHeight="1">
      <c r="A24" s="13" t="s">
        <v>122</v>
      </c>
      <c r="B24" s="125">
        <v>22622559</v>
      </c>
      <c r="C24" s="118">
        <v>10440030</v>
      </c>
      <c r="D24" s="118">
        <v>9649006</v>
      </c>
      <c r="E24" s="118">
        <v>701911</v>
      </c>
      <c r="F24" s="118">
        <v>89113</v>
      </c>
      <c r="G24" s="64"/>
      <c r="H24" s="64"/>
      <c r="I24" s="64"/>
      <c r="J24" s="64"/>
      <c r="K24" s="64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</row>
    <row r="25" spans="1:22" s="24" customFormat="1" ht="4.5" customHeight="1">
      <c r="A25" s="12"/>
      <c r="B25" s="125"/>
      <c r="C25" s="118"/>
      <c r="D25" s="118"/>
      <c r="E25" s="118"/>
      <c r="F25" s="118"/>
      <c r="G25" s="64"/>
      <c r="H25" s="64"/>
      <c r="I25" s="64"/>
      <c r="J25" s="64"/>
      <c r="K25" s="64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</row>
    <row r="26" spans="1:22" s="24" customFormat="1" ht="15" customHeight="1">
      <c r="A26" s="13" t="s">
        <v>21</v>
      </c>
      <c r="B26" s="125">
        <v>13235435.98</v>
      </c>
      <c r="C26" s="118">
        <v>10609817.98</v>
      </c>
      <c r="D26" s="118">
        <v>9615948</v>
      </c>
      <c r="E26" s="118">
        <v>928647</v>
      </c>
      <c r="F26" s="118">
        <v>65222.979999999996</v>
      </c>
      <c r="G26" s="64"/>
      <c r="H26" s="64"/>
      <c r="I26" s="64"/>
      <c r="J26" s="64"/>
      <c r="K26" s="64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</row>
    <row r="27" spans="1:22" s="24" customFormat="1" ht="3.75" customHeight="1">
      <c r="A27" s="12"/>
      <c r="B27" s="125"/>
      <c r="C27" s="118"/>
      <c r="D27" s="118"/>
      <c r="E27" s="118"/>
      <c r="F27" s="118"/>
      <c r="G27" s="64"/>
      <c r="H27" s="64"/>
      <c r="I27" s="64"/>
      <c r="J27" s="64"/>
      <c r="K27" s="64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</row>
    <row r="28" spans="1:22" s="24" customFormat="1" ht="15" customHeight="1">
      <c r="A28" s="13" t="s">
        <v>99</v>
      </c>
      <c r="B28" s="125">
        <v>3618534</v>
      </c>
      <c r="C28" s="118">
        <v>1711613</v>
      </c>
      <c r="D28" s="118">
        <v>1605837</v>
      </c>
      <c r="E28" s="118">
        <v>95493</v>
      </c>
      <c r="F28" s="118">
        <v>10283</v>
      </c>
      <c r="G28" s="64"/>
      <c r="H28" s="64"/>
      <c r="I28" s="64"/>
      <c r="J28" s="64"/>
      <c r="K28" s="64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</row>
    <row r="29" spans="1:22" s="24" customFormat="1" ht="15" customHeight="1">
      <c r="A29" s="12" t="s">
        <v>16</v>
      </c>
      <c r="B29" s="125">
        <v>48143</v>
      </c>
      <c r="C29" s="118">
        <v>3752</v>
      </c>
      <c r="D29" s="118">
        <v>3443</v>
      </c>
      <c r="E29" s="118">
        <v>0</v>
      </c>
      <c r="F29" s="118">
        <v>309</v>
      </c>
      <c r="G29" s="64"/>
      <c r="H29" s="64"/>
      <c r="I29" s="64"/>
      <c r="J29" s="64"/>
      <c r="K29" s="64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</row>
    <row r="30" spans="1:22" s="24" customFormat="1" ht="15" customHeight="1">
      <c r="A30" s="12" t="s">
        <v>17</v>
      </c>
      <c r="B30" s="125">
        <v>2709255</v>
      </c>
      <c r="C30" s="118">
        <v>1258887</v>
      </c>
      <c r="D30" s="118">
        <v>1159823</v>
      </c>
      <c r="E30" s="118">
        <v>95493</v>
      </c>
      <c r="F30" s="118">
        <v>3571</v>
      </c>
      <c r="G30" s="64"/>
      <c r="H30" s="64"/>
      <c r="I30" s="64"/>
      <c r="J30" s="64"/>
      <c r="K30" s="64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</row>
    <row r="31" spans="1:22" s="24" customFormat="1" ht="15" customHeight="1">
      <c r="A31" s="12" t="s">
        <v>18</v>
      </c>
      <c r="B31" s="125">
        <v>861136</v>
      </c>
      <c r="C31" s="118">
        <v>448974</v>
      </c>
      <c r="D31" s="118">
        <v>442571</v>
      </c>
      <c r="E31" s="118">
        <v>0</v>
      </c>
      <c r="F31" s="118">
        <v>6403</v>
      </c>
      <c r="G31" s="64"/>
      <c r="H31" s="64"/>
      <c r="I31" s="64"/>
      <c r="J31" s="64"/>
      <c r="K31" s="64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</row>
    <row r="32" spans="1:22" s="24" customFormat="1" ht="15" customHeight="1">
      <c r="A32" s="12" t="s">
        <v>111</v>
      </c>
      <c r="B32" s="125">
        <v>0</v>
      </c>
      <c r="C32" s="118">
        <v>0</v>
      </c>
      <c r="D32" s="118">
        <v>0</v>
      </c>
      <c r="E32" s="118">
        <v>0</v>
      </c>
      <c r="F32" s="118">
        <v>0</v>
      </c>
      <c r="G32" s="64"/>
      <c r="H32" s="64"/>
      <c r="I32" s="64"/>
      <c r="J32" s="64"/>
      <c r="K32" s="64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</row>
    <row r="33" spans="1:22" s="24" customFormat="1" ht="4.5" customHeight="1">
      <c r="A33" s="12"/>
      <c r="B33" s="125"/>
      <c r="C33" s="118"/>
      <c r="D33" s="118"/>
      <c r="E33" s="118"/>
      <c r="F33" s="118"/>
      <c r="G33" s="64"/>
      <c r="H33" s="64"/>
      <c r="I33" s="64"/>
      <c r="J33" s="64"/>
      <c r="K33" s="64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</row>
    <row r="34" spans="1:22" s="24" customFormat="1" ht="15" customHeight="1">
      <c r="A34" s="13" t="s">
        <v>54</v>
      </c>
      <c r="B34" s="125">
        <v>158341</v>
      </c>
      <c r="C34" s="118">
        <v>60902</v>
      </c>
      <c r="D34" s="118">
        <v>58032</v>
      </c>
      <c r="E34" s="118">
        <v>2209</v>
      </c>
      <c r="F34" s="118">
        <v>661</v>
      </c>
      <c r="G34" s="64"/>
      <c r="H34" s="64"/>
      <c r="I34" s="64"/>
      <c r="J34" s="64"/>
      <c r="K34" s="64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</row>
    <row r="35" spans="1:22" s="24" customFormat="1" ht="15" customHeight="1">
      <c r="A35" s="12" t="s">
        <v>53</v>
      </c>
      <c r="B35" s="125">
        <v>57271</v>
      </c>
      <c r="C35" s="118">
        <v>43620</v>
      </c>
      <c r="D35" s="118">
        <v>41821</v>
      </c>
      <c r="E35" s="118">
        <v>1246</v>
      </c>
      <c r="F35" s="118">
        <v>553</v>
      </c>
      <c r="G35" s="64"/>
      <c r="H35" s="64"/>
      <c r="I35" s="64"/>
      <c r="J35" s="64"/>
      <c r="K35" s="64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</row>
    <row r="36" spans="1:22">
      <c r="A36" s="4"/>
      <c r="B36" s="17"/>
      <c r="C36" s="18"/>
      <c r="D36" s="18"/>
      <c r="E36" s="18"/>
      <c r="F36" s="18"/>
    </row>
    <row r="37" spans="1:22">
      <c r="A37" s="65"/>
      <c r="B37" s="70"/>
      <c r="C37" s="71"/>
      <c r="D37" s="71"/>
      <c r="E37" s="71"/>
      <c r="F37" s="71"/>
    </row>
    <row r="38" spans="1:22">
      <c r="A38" s="49" t="s">
        <v>149</v>
      </c>
      <c r="B38" s="70"/>
      <c r="C38" s="71"/>
      <c r="D38" s="71"/>
      <c r="E38" s="71"/>
      <c r="F38" s="71"/>
    </row>
    <row r="39" spans="1:22">
      <c r="A39" s="49" t="s">
        <v>136</v>
      </c>
      <c r="B39" s="70"/>
      <c r="C39" s="71"/>
      <c r="D39" s="71"/>
      <c r="E39" s="71"/>
      <c r="F39" s="71"/>
    </row>
    <row r="40" spans="1:22">
      <c r="A40" s="49" t="s">
        <v>148</v>
      </c>
      <c r="C40" s="121"/>
      <c r="F40" s="121" t="s">
        <v>63</v>
      </c>
      <c r="H40" s="121"/>
    </row>
    <row r="41" spans="1:22">
      <c r="A41" s="49"/>
    </row>
    <row r="42" spans="1:22">
      <c r="B42" s="70"/>
      <c r="C42" s="71"/>
      <c r="D42" s="71"/>
      <c r="E42" s="71"/>
      <c r="F42" s="71"/>
    </row>
    <row r="43" spans="1:22" s="37" customFormat="1" ht="9" customHeight="1">
      <c r="B43" s="38"/>
      <c r="C43" s="38"/>
      <c r="D43" s="38"/>
      <c r="E43" s="38"/>
      <c r="F43" s="38"/>
    </row>
    <row r="44" spans="1:22" s="37" customFormat="1" ht="9" customHeight="1">
      <c r="B44" s="38"/>
      <c r="C44" s="38"/>
      <c r="D44" s="38"/>
      <c r="E44" s="38"/>
      <c r="F44" s="38"/>
    </row>
    <row r="45" spans="1:22" s="37" customFormat="1" ht="9" customHeight="1">
      <c r="B45" s="38"/>
      <c r="C45" s="38"/>
      <c r="D45" s="38"/>
      <c r="E45" s="38"/>
      <c r="F45" s="38"/>
    </row>
    <row r="46" spans="1:22" s="37" customFormat="1" ht="9" customHeight="1">
      <c r="B46" s="38"/>
      <c r="C46" s="38"/>
      <c r="D46" s="38"/>
      <c r="E46" s="38"/>
      <c r="F46" s="38"/>
    </row>
    <row r="47" spans="1:22" s="37" customFormat="1" ht="9" customHeight="1"/>
    <row r="48" spans="1:22" s="37" customFormat="1" ht="9" customHeight="1"/>
    <row r="49" spans="1:1" s="26" customFormat="1" ht="9"/>
    <row r="50" spans="1:1" s="26" customFormat="1" ht="9">
      <c r="A50" s="62"/>
    </row>
    <row r="51" spans="1:1" s="26" customFormat="1" ht="9"/>
    <row r="52" spans="1:1" s="26" customFormat="1" ht="9"/>
  </sheetData>
  <mergeCells count="3">
    <mergeCell ref="A4:A5"/>
    <mergeCell ref="B4:B5"/>
    <mergeCell ref="C4:F4"/>
  </mergeCells>
  <phoneticPr fontId="14" type="noConversion"/>
  <conditionalFormatting sqref="L10:V35 H35:K35 W1:IU51 H11:K33 A46 A52:XFD65525 A48:A51 G1:V9 A1:F3 F4:F8 B4:E9 G17:G18 G36:V51 B10:F51 A4:A41">
    <cfRule type="cellIs" dxfId="88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33"/>
  <dimension ref="A1:U9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M1" s="110" t="s">
        <v>97</v>
      </c>
      <c r="N1" s="29"/>
      <c r="O1" s="29"/>
      <c r="P1" s="29"/>
    </row>
    <row r="2" spans="1:19" s="24" customFormat="1" ht="15.95" customHeight="1">
      <c r="A2" s="14" t="s">
        <v>28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191939</v>
      </c>
      <c r="C10" s="28">
        <v>87287</v>
      </c>
      <c r="D10" s="28">
        <v>78165</v>
      </c>
      <c r="E10" s="28">
        <v>9122</v>
      </c>
      <c r="F10" s="28">
        <v>0</v>
      </c>
      <c r="G10" s="64">
        <v>0</v>
      </c>
      <c r="H10" s="41"/>
      <c r="I10" s="28">
        <v>104652</v>
      </c>
      <c r="J10" s="28">
        <v>88427</v>
      </c>
      <c r="K10" s="28">
        <v>12729</v>
      </c>
      <c r="L10" s="28">
        <v>0</v>
      </c>
      <c r="M10" s="28">
        <v>3496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41634</v>
      </c>
      <c r="C11" s="28">
        <v>12843</v>
      </c>
      <c r="D11" s="28">
        <v>11155</v>
      </c>
      <c r="E11" s="28">
        <v>1688</v>
      </c>
      <c r="F11" s="28">
        <v>0</v>
      </c>
      <c r="G11" s="64">
        <v>0</v>
      </c>
      <c r="H11" s="41"/>
      <c r="I11" s="28">
        <v>28791</v>
      </c>
      <c r="J11" s="28">
        <v>24891</v>
      </c>
      <c r="K11" s="28">
        <v>3900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55079</v>
      </c>
      <c r="C12" s="28">
        <v>20111</v>
      </c>
      <c r="D12" s="28">
        <v>18182</v>
      </c>
      <c r="E12" s="28">
        <v>1929</v>
      </c>
      <c r="F12" s="28">
        <v>0</v>
      </c>
      <c r="G12" s="64">
        <v>0</v>
      </c>
      <c r="H12" s="41"/>
      <c r="I12" s="28">
        <v>34968</v>
      </c>
      <c r="J12" s="28">
        <v>29808</v>
      </c>
      <c r="K12" s="28">
        <v>5160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64179</v>
      </c>
      <c r="C13" s="28">
        <v>37707</v>
      </c>
      <c r="D13" s="28">
        <v>33367</v>
      </c>
      <c r="E13" s="28">
        <v>4340</v>
      </c>
      <c r="F13" s="28">
        <v>0</v>
      </c>
      <c r="G13" s="64">
        <v>0</v>
      </c>
      <c r="H13" s="41"/>
      <c r="I13" s="28">
        <v>26472</v>
      </c>
      <c r="J13" s="28">
        <v>24037</v>
      </c>
      <c r="K13" s="28">
        <v>2435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21222</v>
      </c>
      <c r="C14" s="28">
        <v>10297</v>
      </c>
      <c r="D14" s="28">
        <v>9493</v>
      </c>
      <c r="E14" s="28">
        <v>804</v>
      </c>
      <c r="F14" s="28">
        <v>0</v>
      </c>
      <c r="G14" s="64">
        <v>0</v>
      </c>
      <c r="H14" s="41"/>
      <c r="I14" s="28">
        <v>10925</v>
      </c>
      <c r="J14" s="28">
        <v>9691</v>
      </c>
      <c r="K14" s="28">
        <v>1234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4181</v>
      </c>
      <c r="C15" s="28">
        <v>4181</v>
      </c>
      <c r="D15" s="28">
        <v>3820</v>
      </c>
      <c r="E15" s="28">
        <v>361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5644</v>
      </c>
      <c r="C16" s="28">
        <v>2148</v>
      </c>
      <c r="D16" s="28">
        <v>2148</v>
      </c>
      <c r="E16" s="28">
        <v>0</v>
      </c>
      <c r="F16" s="28">
        <v>0</v>
      </c>
      <c r="G16" s="64">
        <v>0</v>
      </c>
      <c r="H16" s="41"/>
      <c r="I16" s="28">
        <v>3496</v>
      </c>
      <c r="J16" s="28">
        <v>0</v>
      </c>
      <c r="K16" s="28">
        <v>0</v>
      </c>
      <c r="L16" s="28">
        <v>0</v>
      </c>
      <c r="M16" s="28">
        <v>3496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191939</v>
      </c>
      <c r="C18" s="28">
        <v>87287</v>
      </c>
      <c r="D18" s="28">
        <v>78165</v>
      </c>
      <c r="E18" s="28">
        <v>9122</v>
      </c>
      <c r="F18" s="28">
        <v>0</v>
      </c>
      <c r="G18" s="28">
        <v>0</v>
      </c>
      <c r="H18" s="41"/>
      <c r="I18" s="28">
        <v>104652</v>
      </c>
      <c r="J18" s="28">
        <v>88427</v>
      </c>
      <c r="K18" s="28">
        <v>12729</v>
      </c>
      <c r="L18" s="28">
        <v>0</v>
      </c>
      <c r="M18" s="28">
        <v>3496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5693</v>
      </c>
      <c r="C19" s="28">
        <v>2148</v>
      </c>
      <c r="D19" s="28">
        <v>2148</v>
      </c>
      <c r="E19" s="28" t="s">
        <v>143</v>
      </c>
      <c r="F19" s="28">
        <v>0</v>
      </c>
      <c r="G19" s="64">
        <v>0</v>
      </c>
      <c r="H19" s="41"/>
      <c r="I19" s="28">
        <v>3545</v>
      </c>
      <c r="J19" s="28">
        <v>1797</v>
      </c>
      <c r="K19" s="28" t="s">
        <v>115</v>
      </c>
      <c r="L19" s="28">
        <v>0</v>
      </c>
      <c r="M19" s="28">
        <v>1748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161923</v>
      </c>
      <c r="C20" s="28">
        <v>61948</v>
      </c>
      <c r="D20" s="28">
        <v>52826</v>
      </c>
      <c r="E20" s="28">
        <v>9122</v>
      </c>
      <c r="F20" s="28">
        <v>0</v>
      </c>
      <c r="G20" s="64">
        <v>0</v>
      </c>
      <c r="H20" s="41"/>
      <c r="I20" s="28">
        <v>99975</v>
      </c>
      <c r="J20" s="28">
        <v>85498</v>
      </c>
      <c r="K20" s="28">
        <v>12729</v>
      </c>
      <c r="L20" s="28">
        <v>0</v>
      </c>
      <c r="M20" s="28">
        <v>1748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23191</v>
      </c>
      <c r="C21" s="28">
        <v>23191</v>
      </c>
      <c r="D21" s="28">
        <v>23191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1132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1132</v>
      </c>
      <c r="J22" s="28">
        <v>1132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783350</v>
      </c>
      <c r="C24" s="28">
        <v>332528</v>
      </c>
      <c r="D24" s="28">
        <v>303409</v>
      </c>
      <c r="E24" s="28">
        <v>29119</v>
      </c>
      <c r="F24" s="28">
        <v>0</v>
      </c>
      <c r="G24" s="64">
        <v>0</v>
      </c>
      <c r="H24" s="41"/>
      <c r="I24" s="28">
        <v>450822</v>
      </c>
      <c r="J24" s="28">
        <v>392230</v>
      </c>
      <c r="K24" s="28">
        <v>51528</v>
      </c>
      <c r="L24" s="28">
        <v>0</v>
      </c>
      <c r="M24" s="28">
        <v>7064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383502</v>
      </c>
      <c r="C26" s="28">
        <v>325699</v>
      </c>
      <c r="D26" s="28">
        <v>294005</v>
      </c>
      <c r="E26" s="28">
        <v>31694</v>
      </c>
      <c r="F26" s="28">
        <v>0</v>
      </c>
      <c r="G26" s="64">
        <v>0</v>
      </c>
      <c r="H26" s="41"/>
      <c r="I26" s="28">
        <v>57803</v>
      </c>
      <c r="J26" s="113" t="s">
        <v>115</v>
      </c>
      <c r="K26" s="28">
        <v>50739</v>
      </c>
      <c r="L26" s="28">
        <v>0</v>
      </c>
      <c r="M26" s="28">
        <v>7064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108410</v>
      </c>
      <c r="C28" s="28">
        <v>39992</v>
      </c>
      <c r="D28" s="28">
        <v>37546</v>
      </c>
      <c r="E28" s="28">
        <v>2446</v>
      </c>
      <c r="F28" s="28">
        <v>0</v>
      </c>
      <c r="G28" s="64">
        <v>0</v>
      </c>
      <c r="H28" s="41"/>
      <c r="I28" s="28">
        <v>68418</v>
      </c>
      <c r="J28" s="28">
        <v>60430</v>
      </c>
      <c r="K28" s="28">
        <v>6934</v>
      </c>
      <c r="L28" s="28">
        <v>0</v>
      </c>
      <c r="M28" s="28">
        <v>1054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610</v>
      </c>
      <c r="C29" s="28">
        <v>1</v>
      </c>
      <c r="D29" s="28">
        <v>1</v>
      </c>
      <c r="E29" s="28" t="s">
        <v>143</v>
      </c>
      <c r="F29" s="28">
        <v>0</v>
      </c>
      <c r="G29" s="64">
        <v>0</v>
      </c>
      <c r="H29" s="41"/>
      <c r="I29" s="28">
        <v>609</v>
      </c>
      <c r="J29" s="28">
        <v>0</v>
      </c>
      <c r="K29" s="28">
        <v>82</v>
      </c>
      <c r="L29" s="28">
        <v>0</v>
      </c>
      <c r="M29" s="28">
        <v>527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94393</v>
      </c>
      <c r="C30" s="28">
        <v>26584</v>
      </c>
      <c r="D30" s="28">
        <v>24138</v>
      </c>
      <c r="E30" s="28">
        <v>2446</v>
      </c>
      <c r="F30" s="28">
        <v>0</v>
      </c>
      <c r="G30" s="64">
        <v>0</v>
      </c>
      <c r="H30" s="41"/>
      <c r="I30" s="28">
        <v>67809</v>
      </c>
      <c r="J30" s="28">
        <v>60430</v>
      </c>
      <c r="K30" s="28">
        <v>6852</v>
      </c>
      <c r="L30" s="28">
        <v>0</v>
      </c>
      <c r="M30" s="28">
        <v>527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13407</v>
      </c>
      <c r="C31" s="28">
        <v>13407</v>
      </c>
      <c r="D31" s="28">
        <v>13407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7118</v>
      </c>
      <c r="C34" s="28">
        <v>2537</v>
      </c>
      <c r="D34" s="28">
        <v>2396</v>
      </c>
      <c r="E34" s="28">
        <v>141</v>
      </c>
      <c r="F34" s="28">
        <v>0</v>
      </c>
      <c r="G34" s="64">
        <v>0</v>
      </c>
      <c r="H34" s="41"/>
      <c r="I34" s="28">
        <v>4581</v>
      </c>
      <c r="J34" s="28">
        <v>4073</v>
      </c>
      <c r="K34" s="28">
        <v>491</v>
      </c>
      <c r="L34" s="28">
        <v>0</v>
      </c>
      <c r="M34" s="28">
        <v>17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2061</v>
      </c>
      <c r="C35" s="28">
        <v>1732</v>
      </c>
      <c r="D35" s="28">
        <v>1622</v>
      </c>
      <c r="E35" s="28">
        <v>110</v>
      </c>
      <c r="F35" s="28">
        <v>0</v>
      </c>
      <c r="G35" s="64">
        <v>0</v>
      </c>
      <c r="H35" s="41"/>
      <c r="I35" s="28">
        <v>329</v>
      </c>
      <c r="J35" s="28">
        <v>0</v>
      </c>
      <c r="K35" s="28">
        <v>318</v>
      </c>
      <c r="L35" s="28">
        <v>0</v>
      </c>
      <c r="M35" s="28">
        <v>11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ht="9" customHeight="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35"/>
      <c r="Q37" s="35"/>
      <c r="R37" s="35"/>
      <c r="S37" s="43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>
      <c r="A41" s="37" t="s">
        <v>148</v>
      </c>
      <c r="B41" s="89"/>
      <c r="C41" s="90"/>
      <c r="D41" s="90"/>
      <c r="E41" s="90"/>
      <c r="F41" s="45"/>
      <c r="G41" s="41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>
      <c r="A42" s="37" t="s">
        <v>123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37" customFormat="1" ht="9" customHeight="1">
      <c r="F50" s="26"/>
      <c r="G50" s="49"/>
    </row>
    <row r="51" spans="1:14" s="26" customFormat="1" ht="9">
      <c r="A51" s="37"/>
      <c r="G51" s="27"/>
    </row>
    <row r="52" spans="1:14" s="26" customFormat="1" ht="9">
      <c r="G52" s="27"/>
    </row>
    <row r="53" spans="1:14" s="26" customFormat="1" ht="9">
      <c r="G53" s="27"/>
    </row>
    <row r="54" spans="1:14" s="26" customFormat="1" ht="9">
      <c r="G54" s="27"/>
    </row>
    <row r="55" spans="1:14" s="26" customFormat="1" ht="9">
      <c r="G55" s="27"/>
    </row>
    <row r="56" spans="1:14" s="26" customFormat="1" ht="9">
      <c r="G56" s="27"/>
    </row>
    <row r="57" spans="1:14" s="26" customFormat="1" ht="9">
      <c r="G57" s="27"/>
    </row>
    <row r="58" spans="1:14" s="26" customFormat="1" ht="9">
      <c r="G58" s="27"/>
    </row>
    <row r="59" spans="1:14" s="26" customFormat="1" ht="9">
      <c r="G59" s="27"/>
    </row>
    <row r="60" spans="1:14" s="26" customFormat="1" ht="9">
      <c r="G60" s="27"/>
    </row>
    <row r="61" spans="1:14" s="26" customFormat="1" ht="9">
      <c r="G61" s="27"/>
    </row>
    <row r="62" spans="1:14" s="26" customFormat="1" ht="9">
      <c r="G62" s="27"/>
    </row>
    <row r="63" spans="1:14" s="26" customFormat="1" ht="9">
      <c r="G63" s="27"/>
    </row>
    <row r="64" spans="1:14" s="26" customFormat="1" ht="9">
      <c r="G64" s="27"/>
    </row>
    <row r="65" spans="1:21" s="26" customFormat="1" ht="9">
      <c r="F65" s="25"/>
      <c r="G65" s="27"/>
    </row>
    <row r="66" spans="1:21" s="26" customFormat="1" ht="9">
      <c r="F66" s="25"/>
      <c r="G66" s="27"/>
    </row>
    <row r="67" spans="1:21" s="26" customFormat="1" ht="9">
      <c r="A67" s="21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 ht="9">
      <c r="G94" s="27"/>
    </row>
    <row r="95" spans="6:7" s="26" customFormat="1">
      <c r="F95" s="36"/>
      <c r="G95" s="27"/>
    </row>
    <row r="96" spans="6:7" s="26" customFormat="1">
      <c r="F96" s="36"/>
      <c r="G96" s="27"/>
    </row>
  </sheetData>
  <mergeCells count="4">
    <mergeCell ref="A4:A5"/>
    <mergeCell ref="B4:B5"/>
    <mergeCell ref="I4:P4"/>
    <mergeCell ref="C4:D4"/>
  </mergeCells>
  <phoneticPr fontId="14" type="noConversion"/>
  <conditionalFormatting sqref="A42 M1 C9:F16 B9:B35 A51 M2:P3 A49 B6:P8 H26:P35 H9:P16 C17:P17 C18:C35 D18:G18 G23:P23 H24:P24 G25:P25 A52:XFD65525 B36:P51 Q1:IV51 H18:P22 D19:F35 B4:E5 J5:P5 F4 G4:I5 A1:J3 L1:L3 K2:K3 A4:A39">
    <cfRule type="cellIs" dxfId="68" priority="5" stopIfTrue="1" operator="lessThan">
      <formula>0</formula>
    </cfRule>
  </conditionalFormatting>
  <conditionalFormatting sqref="M11:M15">
    <cfRule type="cellIs" dxfId="67" priority="2" stopIfTrue="1" operator="lessThan">
      <formula>0</formula>
    </cfRule>
  </conditionalFormatting>
  <conditionalFormatting sqref="A40">
    <cfRule type="cellIs" dxfId="66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34"/>
  <dimension ref="A1:P95"/>
  <sheetViews>
    <sheetView zoomScale="85" zoomScaleNormal="90" zoomScaleSheetLayoutView="90" workbookViewId="0"/>
  </sheetViews>
  <sheetFormatPr baseColWidth="10" defaultRowHeight="12.75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8.42578125" style="36" customWidth="1"/>
    <col min="12" max="12" width="7.5703125" style="36" customWidth="1"/>
    <col min="13" max="13" width="8.85546875" style="36" customWidth="1"/>
    <col min="14" max="15" width="7.7109375" style="36" customWidth="1"/>
    <col min="16" max="16" width="0" style="36" hidden="1" customWidth="1"/>
    <col min="17" max="16384" width="11.42578125" style="36"/>
  </cols>
  <sheetData>
    <row r="1" spans="1:16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5" t="s">
        <v>96</v>
      </c>
      <c r="O1" s="135"/>
      <c r="P1" s="29"/>
    </row>
    <row r="2" spans="1:16" s="24" customFormat="1" ht="15.95" customHeight="1">
      <c r="A2" s="14" t="s">
        <v>29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6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6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6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" t="s">
        <v>126</v>
      </c>
      <c r="N5" s="1" t="s">
        <v>8</v>
      </c>
      <c r="O5" s="1" t="s">
        <v>130</v>
      </c>
      <c r="P5" s="1" t="s">
        <v>107</v>
      </c>
    </row>
    <row r="6" spans="1:16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6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</row>
    <row r="8" spans="1:16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</row>
    <row r="9" spans="1:16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</row>
    <row r="10" spans="1:16" s="24" customFormat="1" ht="15" customHeight="1">
      <c r="A10" s="13" t="s">
        <v>57</v>
      </c>
      <c r="B10" s="28">
        <v>762986</v>
      </c>
      <c r="C10" s="28">
        <v>300238</v>
      </c>
      <c r="D10" s="28">
        <v>300238</v>
      </c>
      <c r="E10" s="28">
        <v>0</v>
      </c>
      <c r="F10" s="28">
        <v>0</v>
      </c>
      <c r="G10" s="64">
        <v>0</v>
      </c>
      <c r="H10" s="41"/>
      <c r="I10" s="28">
        <v>462748</v>
      </c>
      <c r="J10" s="28">
        <v>278785</v>
      </c>
      <c r="K10" s="28">
        <v>93517</v>
      </c>
      <c r="L10" s="28">
        <v>14513</v>
      </c>
      <c r="M10" s="28">
        <v>64852</v>
      </c>
      <c r="N10" s="28">
        <v>6984</v>
      </c>
      <c r="O10" s="28">
        <v>4097</v>
      </c>
      <c r="P10" s="28">
        <v>0</v>
      </c>
    </row>
    <row r="11" spans="1:16" s="24" customFormat="1" ht="15" customHeight="1">
      <c r="A11" s="12" t="s">
        <v>101</v>
      </c>
      <c r="B11" s="28">
        <v>160371</v>
      </c>
      <c r="C11" s="28">
        <v>48716</v>
      </c>
      <c r="D11" s="28">
        <v>48716</v>
      </c>
      <c r="E11" s="28">
        <v>0</v>
      </c>
      <c r="F11" s="28">
        <v>0</v>
      </c>
      <c r="G11" s="64">
        <v>0</v>
      </c>
      <c r="H11" s="41"/>
      <c r="I11" s="28">
        <v>111655</v>
      </c>
      <c r="J11" s="28">
        <v>80101</v>
      </c>
      <c r="K11" s="28">
        <v>25757</v>
      </c>
      <c r="L11" s="28">
        <v>4493</v>
      </c>
      <c r="M11" s="122" t="s">
        <v>114</v>
      </c>
      <c r="N11" s="28">
        <v>502</v>
      </c>
      <c r="O11" s="28">
        <v>802</v>
      </c>
      <c r="P11" s="28">
        <v>0</v>
      </c>
    </row>
    <row r="12" spans="1:16" s="24" customFormat="1" ht="15" customHeight="1">
      <c r="A12" s="12" t="s">
        <v>12</v>
      </c>
      <c r="B12" s="28">
        <v>198386</v>
      </c>
      <c r="C12" s="28">
        <v>66163</v>
      </c>
      <c r="D12" s="28">
        <v>66163</v>
      </c>
      <c r="E12" s="28">
        <v>0</v>
      </c>
      <c r="F12" s="28">
        <v>0</v>
      </c>
      <c r="G12" s="64">
        <v>0</v>
      </c>
      <c r="H12" s="41"/>
      <c r="I12" s="28">
        <v>132223</v>
      </c>
      <c r="J12" s="28">
        <v>90421</v>
      </c>
      <c r="K12" s="28">
        <v>34622</v>
      </c>
      <c r="L12" s="28">
        <v>4891</v>
      </c>
      <c r="M12" s="122" t="s">
        <v>114</v>
      </c>
      <c r="N12" s="28">
        <v>591</v>
      </c>
      <c r="O12" s="28">
        <v>1698</v>
      </c>
      <c r="P12" s="28">
        <v>0</v>
      </c>
    </row>
    <row r="13" spans="1:16" s="24" customFormat="1" ht="15" customHeight="1">
      <c r="A13" s="12" t="s">
        <v>13</v>
      </c>
      <c r="B13" s="28">
        <v>194261</v>
      </c>
      <c r="C13" s="28">
        <v>101326</v>
      </c>
      <c r="D13" s="28">
        <v>101326</v>
      </c>
      <c r="E13" s="28">
        <v>0</v>
      </c>
      <c r="F13" s="28">
        <v>0</v>
      </c>
      <c r="G13" s="64">
        <v>0</v>
      </c>
      <c r="H13" s="41"/>
      <c r="I13" s="28">
        <v>92935</v>
      </c>
      <c r="J13" s="28">
        <v>69195</v>
      </c>
      <c r="K13" s="28">
        <v>19927</v>
      </c>
      <c r="L13" s="28">
        <v>2097</v>
      </c>
      <c r="M13" s="122" t="s">
        <v>114</v>
      </c>
      <c r="N13" s="28">
        <v>1362</v>
      </c>
      <c r="O13" s="28">
        <v>354</v>
      </c>
      <c r="P13" s="28">
        <v>0</v>
      </c>
    </row>
    <row r="14" spans="1:16" s="24" customFormat="1" ht="15" customHeight="1">
      <c r="A14" s="12" t="s">
        <v>14</v>
      </c>
      <c r="B14" s="28">
        <v>107837</v>
      </c>
      <c r="C14" s="28">
        <v>52423</v>
      </c>
      <c r="D14" s="28">
        <v>52423</v>
      </c>
      <c r="E14" s="28">
        <v>0</v>
      </c>
      <c r="F14" s="28">
        <v>0</v>
      </c>
      <c r="G14" s="64">
        <v>0</v>
      </c>
      <c r="H14" s="41"/>
      <c r="I14" s="28">
        <v>55414</v>
      </c>
      <c r="J14" s="28">
        <v>39068</v>
      </c>
      <c r="K14" s="28">
        <v>13211</v>
      </c>
      <c r="L14" s="28">
        <v>1319</v>
      </c>
      <c r="M14" s="122" t="s">
        <v>114</v>
      </c>
      <c r="N14" s="28">
        <v>1108</v>
      </c>
      <c r="O14" s="28">
        <v>708</v>
      </c>
      <c r="P14" s="28">
        <v>0</v>
      </c>
    </row>
    <row r="15" spans="1:16" s="24" customFormat="1" ht="15" customHeight="1">
      <c r="A15" s="12" t="s">
        <v>15</v>
      </c>
      <c r="B15" s="28">
        <v>37279</v>
      </c>
      <c r="C15" s="28">
        <v>31610</v>
      </c>
      <c r="D15" s="28">
        <v>31610</v>
      </c>
      <c r="E15" s="28">
        <v>0</v>
      </c>
      <c r="F15" s="28">
        <v>0</v>
      </c>
      <c r="G15" s="64">
        <v>0</v>
      </c>
      <c r="H15" s="41"/>
      <c r="I15" s="28">
        <v>5669</v>
      </c>
      <c r="J15" s="28">
        <v>0</v>
      </c>
      <c r="K15" s="28" t="s">
        <v>115</v>
      </c>
      <c r="L15" s="28">
        <v>1713</v>
      </c>
      <c r="M15" s="122" t="s">
        <v>114</v>
      </c>
      <c r="N15" s="28">
        <v>3421</v>
      </c>
      <c r="O15" s="28">
        <v>535</v>
      </c>
      <c r="P15" s="28">
        <v>0</v>
      </c>
    </row>
    <row r="16" spans="1:16" s="24" customFormat="1" ht="15" customHeight="1">
      <c r="A16" s="12" t="s">
        <v>62</v>
      </c>
      <c r="B16" s="28">
        <v>64852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64852</v>
      </c>
      <c r="J16" s="28">
        <v>0</v>
      </c>
      <c r="K16" s="28">
        <v>0</v>
      </c>
      <c r="L16" s="28">
        <v>0</v>
      </c>
      <c r="M16" s="28">
        <v>64852</v>
      </c>
      <c r="N16" s="28">
        <v>0</v>
      </c>
      <c r="O16" s="28">
        <v>0</v>
      </c>
      <c r="P16" s="28">
        <v>0</v>
      </c>
    </row>
    <row r="17" spans="1:16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</row>
    <row r="18" spans="1:16" s="24" customFormat="1" ht="15" customHeight="1">
      <c r="A18" s="13" t="s">
        <v>19</v>
      </c>
      <c r="B18" s="28">
        <v>762986</v>
      </c>
      <c r="C18" s="28">
        <v>300238</v>
      </c>
      <c r="D18" s="28">
        <v>300238</v>
      </c>
      <c r="E18" s="28">
        <v>0</v>
      </c>
      <c r="F18" s="28">
        <v>0</v>
      </c>
      <c r="G18" s="28">
        <v>0</v>
      </c>
      <c r="H18" s="41"/>
      <c r="I18" s="28">
        <v>462748</v>
      </c>
      <c r="J18" s="28">
        <v>278785</v>
      </c>
      <c r="K18" s="28">
        <v>93517</v>
      </c>
      <c r="L18" s="28">
        <v>14513</v>
      </c>
      <c r="M18" s="28">
        <v>64852</v>
      </c>
      <c r="N18" s="28">
        <v>6984</v>
      </c>
      <c r="O18" s="28">
        <v>4097</v>
      </c>
      <c r="P18" s="28">
        <v>0</v>
      </c>
    </row>
    <row r="19" spans="1:16" s="24" customFormat="1" ht="15" customHeight="1">
      <c r="A19" s="12" t="s">
        <v>16</v>
      </c>
      <c r="B19" s="28">
        <v>32426</v>
      </c>
      <c r="C19" s="28">
        <v>0</v>
      </c>
      <c r="D19" s="28">
        <v>0</v>
      </c>
      <c r="E19" s="28" t="s">
        <v>143</v>
      </c>
      <c r="F19" s="28">
        <v>0</v>
      </c>
      <c r="G19" s="64">
        <v>0</v>
      </c>
      <c r="H19" s="41"/>
      <c r="I19" s="28">
        <v>32426</v>
      </c>
      <c r="J19" s="28">
        <v>0</v>
      </c>
      <c r="K19" s="28" t="s">
        <v>115</v>
      </c>
      <c r="L19" s="28">
        <v>0</v>
      </c>
      <c r="M19" s="28">
        <v>32426</v>
      </c>
      <c r="N19" s="28">
        <v>0</v>
      </c>
      <c r="O19" s="28">
        <v>0</v>
      </c>
      <c r="P19" s="28">
        <v>0</v>
      </c>
    </row>
    <row r="20" spans="1:16" s="24" customFormat="1" ht="15" customHeight="1">
      <c r="A20" s="12" t="s">
        <v>17</v>
      </c>
      <c r="B20" s="28">
        <v>245464</v>
      </c>
      <c r="C20" s="28">
        <v>65812</v>
      </c>
      <c r="D20" s="28">
        <v>65812</v>
      </c>
      <c r="E20" s="28">
        <v>0</v>
      </c>
      <c r="F20" s="28">
        <v>0</v>
      </c>
      <c r="G20" s="64">
        <v>0</v>
      </c>
      <c r="H20" s="41"/>
      <c r="I20" s="28">
        <v>179652</v>
      </c>
      <c r="J20" s="28">
        <v>138172</v>
      </c>
      <c r="K20" s="28">
        <v>36602</v>
      </c>
      <c r="L20" s="28">
        <v>0</v>
      </c>
      <c r="M20" s="28">
        <v>2833</v>
      </c>
      <c r="N20" s="28">
        <v>0</v>
      </c>
      <c r="O20" s="28">
        <v>2045</v>
      </c>
      <c r="P20" s="28">
        <v>0</v>
      </c>
    </row>
    <row r="21" spans="1:16" s="24" customFormat="1" ht="15" customHeight="1">
      <c r="A21" s="12" t="s">
        <v>18</v>
      </c>
      <c r="B21" s="28">
        <v>482367</v>
      </c>
      <c r="C21" s="28">
        <v>234426</v>
      </c>
      <c r="D21" s="28">
        <v>234426</v>
      </c>
      <c r="E21" s="28" t="s">
        <v>143</v>
      </c>
      <c r="F21" s="28">
        <v>0</v>
      </c>
      <c r="G21" s="64">
        <v>0</v>
      </c>
      <c r="H21" s="41"/>
      <c r="I21" s="28">
        <v>247941</v>
      </c>
      <c r="J21" s="28">
        <v>137884</v>
      </c>
      <c r="K21" s="28">
        <v>56915</v>
      </c>
      <c r="L21" s="28">
        <v>14513</v>
      </c>
      <c r="M21" s="28">
        <v>29593</v>
      </c>
      <c r="N21" s="28">
        <v>6984</v>
      </c>
      <c r="O21" s="28">
        <v>2052</v>
      </c>
      <c r="P21" s="28">
        <v>0</v>
      </c>
    </row>
    <row r="22" spans="1:16" s="24" customFormat="1" ht="15" customHeight="1">
      <c r="A22" s="12" t="s">
        <v>62</v>
      </c>
      <c r="B22" s="28">
        <v>2729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2729</v>
      </c>
      <c r="J22" s="28">
        <v>2729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</row>
    <row r="24" spans="1:16" s="24" customFormat="1" ht="15" customHeight="1">
      <c r="A24" s="13" t="s">
        <v>122</v>
      </c>
      <c r="B24" s="28">
        <v>3953324</v>
      </c>
      <c r="C24" s="28">
        <v>1556916</v>
      </c>
      <c r="D24" s="28">
        <v>1556916</v>
      </c>
      <c r="E24" s="28">
        <v>0</v>
      </c>
      <c r="F24" s="28">
        <v>0</v>
      </c>
      <c r="G24" s="64">
        <v>0</v>
      </c>
      <c r="H24" s="41"/>
      <c r="I24" s="28">
        <v>2396408</v>
      </c>
      <c r="J24" s="28">
        <v>1754470</v>
      </c>
      <c r="K24" s="28">
        <v>542986</v>
      </c>
      <c r="L24" s="28">
        <v>4353</v>
      </c>
      <c r="M24" s="28">
        <v>38428</v>
      </c>
      <c r="N24" s="28">
        <v>40051</v>
      </c>
      <c r="O24" s="28">
        <v>16120</v>
      </c>
      <c r="P24" s="28">
        <v>0</v>
      </c>
    </row>
    <row r="25" spans="1:16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</row>
    <row r="26" spans="1:16" s="24" customFormat="1" ht="15" customHeight="1">
      <c r="A26" s="13" t="s">
        <v>58</v>
      </c>
      <c r="B26" s="28">
        <v>2467913</v>
      </c>
      <c r="C26" s="28">
        <v>1647176</v>
      </c>
      <c r="D26" s="28">
        <v>1647176</v>
      </c>
      <c r="E26" s="28">
        <v>0</v>
      </c>
      <c r="F26" s="28">
        <v>0</v>
      </c>
      <c r="G26" s="64">
        <v>0</v>
      </c>
      <c r="H26" s="41"/>
      <c r="I26" s="28">
        <v>820737</v>
      </c>
      <c r="J26" s="113" t="s">
        <v>115</v>
      </c>
      <c r="K26" s="28">
        <v>538982</v>
      </c>
      <c r="L26" s="28">
        <v>4323</v>
      </c>
      <c r="M26" s="28">
        <v>227842</v>
      </c>
      <c r="N26" s="28">
        <v>33494</v>
      </c>
      <c r="O26" s="28">
        <v>16096</v>
      </c>
      <c r="P26" s="28">
        <v>0</v>
      </c>
    </row>
    <row r="27" spans="1:16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</row>
    <row r="28" spans="1:16" s="24" customFormat="1" ht="15" customHeight="1">
      <c r="A28" s="13" t="s">
        <v>99</v>
      </c>
      <c r="B28" s="28">
        <v>485670</v>
      </c>
      <c r="C28" s="28">
        <v>159685</v>
      </c>
      <c r="D28" s="28">
        <v>159685</v>
      </c>
      <c r="E28" s="28">
        <v>0</v>
      </c>
      <c r="F28" s="28">
        <v>0</v>
      </c>
      <c r="G28" s="64">
        <v>0</v>
      </c>
      <c r="H28" s="41"/>
      <c r="I28" s="28">
        <v>325985</v>
      </c>
      <c r="J28" s="28">
        <v>210595</v>
      </c>
      <c r="K28" s="28">
        <v>67422</v>
      </c>
      <c r="L28" s="28">
        <v>8433</v>
      </c>
      <c r="M28" s="28">
        <v>34402</v>
      </c>
      <c r="N28" s="28">
        <v>3435</v>
      </c>
      <c r="O28" s="28">
        <v>1698</v>
      </c>
      <c r="P28" s="28">
        <v>0</v>
      </c>
    </row>
    <row r="29" spans="1:16" s="24" customFormat="1" ht="15" customHeight="1">
      <c r="A29" s="12" t="s">
        <v>16</v>
      </c>
      <c r="B29" s="28">
        <v>23410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23410</v>
      </c>
      <c r="J29" s="28">
        <v>0</v>
      </c>
      <c r="K29" s="28">
        <v>6209</v>
      </c>
      <c r="L29" s="28">
        <v>0</v>
      </c>
      <c r="M29" s="28">
        <v>17201</v>
      </c>
      <c r="N29" s="28">
        <v>0</v>
      </c>
      <c r="O29" s="28">
        <v>0</v>
      </c>
      <c r="P29" s="28">
        <v>0</v>
      </c>
    </row>
    <row r="30" spans="1:16" s="24" customFormat="1" ht="15" customHeight="1">
      <c r="A30" s="12" t="s">
        <v>17</v>
      </c>
      <c r="B30" s="28">
        <v>172596</v>
      </c>
      <c r="C30" s="28">
        <v>39222</v>
      </c>
      <c r="D30" s="28">
        <v>39222</v>
      </c>
      <c r="E30" s="28">
        <v>0</v>
      </c>
      <c r="F30" s="28">
        <v>0</v>
      </c>
      <c r="G30" s="64">
        <v>0</v>
      </c>
      <c r="H30" s="41"/>
      <c r="I30" s="28">
        <v>133374</v>
      </c>
      <c r="J30" s="28">
        <v>108430</v>
      </c>
      <c r="K30" s="28">
        <v>23576</v>
      </c>
      <c r="L30" s="28">
        <v>0</v>
      </c>
      <c r="M30" s="28">
        <v>999</v>
      </c>
      <c r="N30" s="28">
        <v>0</v>
      </c>
      <c r="O30" s="28">
        <v>369</v>
      </c>
      <c r="P30" s="28">
        <v>0</v>
      </c>
    </row>
    <row r="31" spans="1:16" s="24" customFormat="1" ht="15" customHeight="1">
      <c r="A31" s="12" t="s">
        <v>18</v>
      </c>
      <c r="B31" s="28">
        <v>289664</v>
      </c>
      <c r="C31" s="28">
        <v>120463</v>
      </c>
      <c r="D31" s="28">
        <v>120463</v>
      </c>
      <c r="E31" s="28" t="s">
        <v>143</v>
      </c>
      <c r="F31" s="28">
        <v>0</v>
      </c>
      <c r="G31" s="64">
        <v>0</v>
      </c>
      <c r="H31" s="41"/>
      <c r="I31" s="28">
        <v>169201</v>
      </c>
      <c r="J31" s="28">
        <v>102165</v>
      </c>
      <c r="K31" s="28">
        <v>37637</v>
      </c>
      <c r="L31" s="28">
        <v>8433</v>
      </c>
      <c r="M31" s="28">
        <v>16202</v>
      </c>
      <c r="N31" s="28">
        <v>3435</v>
      </c>
      <c r="O31" s="28">
        <v>1329</v>
      </c>
      <c r="P31" s="28">
        <v>0</v>
      </c>
    </row>
    <row r="32" spans="1:16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</row>
    <row r="33" spans="1:1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</row>
    <row r="34" spans="1:16" s="24" customFormat="1" ht="15" customHeight="1">
      <c r="A34" s="13" t="s">
        <v>54</v>
      </c>
      <c r="B34" s="28">
        <v>24896</v>
      </c>
      <c r="C34" s="28">
        <v>8137</v>
      </c>
      <c r="D34" s="28">
        <v>8137</v>
      </c>
      <c r="E34" s="28">
        <v>0</v>
      </c>
      <c r="F34" s="28">
        <v>0</v>
      </c>
      <c r="G34" s="64">
        <v>0</v>
      </c>
      <c r="H34" s="41"/>
      <c r="I34" s="28">
        <v>16759</v>
      </c>
      <c r="J34" s="28">
        <v>10924</v>
      </c>
      <c r="K34" s="28">
        <v>3861</v>
      </c>
      <c r="L34" s="28">
        <v>641</v>
      </c>
      <c r="M34" s="28">
        <v>1087</v>
      </c>
      <c r="N34" s="28">
        <v>163</v>
      </c>
      <c r="O34" s="28">
        <v>83</v>
      </c>
      <c r="P34" s="28">
        <v>0</v>
      </c>
    </row>
    <row r="35" spans="1:16" s="24" customFormat="1" ht="15" customHeight="1">
      <c r="A35" s="12" t="s">
        <v>53</v>
      </c>
      <c r="B35" s="28">
        <v>10754</v>
      </c>
      <c r="C35" s="28">
        <v>6630</v>
      </c>
      <c r="D35" s="28">
        <v>6630</v>
      </c>
      <c r="E35" s="28">
        <v>0</v>
      </c>
      <c r="F35" s="28">
        <v>0</v>
      </c>
      <c r="G35" s="64">
        <v>0</v>
      </c>
      <c r="H35" s="41"/>
      <c r="I35" s="28">
        <v>4124</v>
      </c>
      <c r="J35" s="28">
        <v>0</v>
      </c>
      <c r="K35" s="28">
        <v>3033</v>
      </c>
      <c r="L35" s="28">
        <v>0</v>
      </c>
      <c r="M35" s="28">
        <v>894</v>
      </c>
      <c r="N35" s="28">
        <v>114</v>
      </c>
      <c r="O35" s="28">
        <v>83</v>
      </c>
      <c r="P35" s="28">
        <v>0</v>
      </c>
    </row>
    <row r="36" spans="1:16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</row>
    <row r="37" spans="1:16" s="6" customFormat="1" ht="9" customHeight="1">
      <c r="A37" s="49"/>
      <c r="B37" s="84"/>
      <c r="C37" s="85"/>
      <c r="D37" s="85"/>
      <c r="E37" s="51"/>
      <c r="F37" s="45"/>
      <c r="G37" s="85"/>
      <c r="H37" s="85"/>
      <c r="I37" s="28"/>
      <c r="J37" s="28"/>
      <c r="K37" s="28"/>
      <c r="L37" s="85"/>
      <c r="M37" s="85"/>
      <c r="N37" s="91"/>
      <c r="O37" s="91"/>
      <c r="P37" s="92"/>
    </row>
    <row r="38" spans="1:16" s="6" customFormat="1" ht="9" customHeight="1">
      <c r="A38" s="49" t="s">
        <v>149</v>
      </c>
      <c r="B38" s="84"/>
      <c r="C38" s="85"/>
      <c r="D38" s="85"/>
      <c r="E38" s="51"/>
      <c r="F38" s="45"/>
      <c r="G38" s="85"/>
      <c r="H38" s="85"/>
      <c r="I38" s="28"/>
      <c r="J38" s="28"/>
      <c r="K38" s="28"/>
      <c r="L38" s="85"/>
      <c r="M38" s="85"/>
      <c r="N38" s="91"/>
      <c r="O38" s="91"/>
      <c r="P38" s="92"/>
    </row>
    <row r="39" spans="1:16" s="6" customFormat="1" ht="9" customHeight="1">
      <c r="A39" s="37" t="s">
        <v>108</v>
      </c>
      <c r="B39" s="84"/>
      <c r="C39" s="85"/>
      <c r="D39" s="85"/>
      <c r="E39" s="51"/>
      <c r="F39" s="45"/>
      <c r="G39" s="85"/>
      <c r="H39" s="85"/>
      <c r="I39" s="28"/>
      <c r="J39" s="28"/>
      <c r="K39" s="28"/>
      <c r="L39" s="85"/>
      <c r="M39" s="85"/>
      <c r="N39" s="91"/>
      <c r="O39" s="91"/>
      <c r="P39" s="92"/>
    </row>
    <row r="40" spans="1:16" s="6" customFormat="1" ht="9" customHeight="1">
      <c r="A40" s="37" t="s">
        <v>112</v>
      </c>
      <c r="B40" s="84"/>
      <c r="C40" s="85"/>
      <c r="D40" s="85"/>
      <c r="E40" s="51"/>
      <c r="F40" s="45"/>
      <c r="G40" s="85"/>
      <c r="H40" s="85"/>
      <c r="I40" s="28"/>
      <c r="J40" s="28"/>
      <c r="K40" s="28"/>
      <c r="L40" s="85"/>
      <c r="M40" s="85"/>
      <c r="N40" s="91"/>
      <c r="O40" s="91"/>
      <c r="P40" s="92"/>
    </row>
    <row r="41" spans="1:16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>
      <c r="A43" s="37"/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4"/>
    </row>
    <row r="45" spans="1:16" s="37" customFormat="1" ht="9" customHeight="1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</row>
    <row r="46" spans="1:16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</row>
    <row r="47" spans="1:16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6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16" s="26" customFormat="1" ht="9">
      <c r="E65" s="27"/>
      <c r="F65" s="25"/>
    </row>
    <row r="66" spans="1:16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1:16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1:16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1:16" s="26" customFormat="1" ht="9">
      <c r="E69" s="27"/>
    </row>
    <row r="70" spans="1:16" s="26" customFormat="1" ht="9">
      <c r="E70" s="27"/>
    </row>
    <row r="71" spans="1:16" s="26" customFormat="1" ht="9">
      <c r="E71" s="27"/>
    </row>
    <row r="72" spans="1:16" s="26" customFormat="1" ht="9">
      <c r="E72" s="27"/>
    </row>
    <row r="73" spans="1:16" s="26" customFormat="1" ht="9">
      <c r="E73" s="27"/>
    </row>
    <row r="74" spans="1:16" s="26" customFormat="1" ht="9">
      <c r="E74" s="27"/>
    </row>
    <row r="75" spans="1:16" s="26" customFormat="1" ht="9">
      <c r="E75" s="27"/>
    </row>
    <row r="76" spans="1:16" s="26" customFormat="1" ht="9">
      <c r="E76" s="27"/>
    </row>
    <row r="77" spans="1:16" s="26" customFormat="1" ht="9">
      <c r="E77" s="27"/>
    </row>
    <row r="78" spans="1:16" s="26" customFormat="1" ht="9">
      <c r="E78" s="27"/>
    </row>
    <row r="79" spans="1:16" s="26" customFormat="1" ht="9">
      <c r="E79" s="27"/>
    </row>
    <row r="80" spans="1:16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5">
    <mergeCell ref="N1:O1"/>
    <mergeCell ref="I4:P4"/>
    <mergeCell ref="A4:A5"/>
    <mergeCell ref="B4:B5"/>
    <mergeCell ref="C4:D4"/>
  </mergeCells>
  <phoneticPr fontId="14" type="noConversion"/>
  <conditionalFormatting sqref="H18:P22 A51 A47:A49 M2:P3 B6:P8 H26:P35 H9:P16 C17:P17 C18:C35 D18:G18 G23:P23 H24:P24 G25:P25 A52:XFD65525 B36:P51 Q1:IV51 B9:B35 D19:F35 C9:F16 B4:E5 B1:L3 F4 J5:P5 G4:I5 A1:A39">
    <cfRule type="cellIs" dxfId="65" priority="5" stopIfTrue="1" operator="lessThan">
      <formula>0</formula>
    </cfRule>
  </conditionalFormatting>
  <conditionalFormatting sqref="M11:M15">
    <cfRule type="cellIs" dxfId="64" priority="2" stopIfTrue="1" operator="lessThan">
      <formula>0</formula>
    </cfRule>
  </conditionalFormatting>
  <conditionalFormatting sqref="A40">
    <cfRule type="cellIs" dxfId="63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35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95</v>
      </c>
      <c r="N1" s="104"/>
    </row>
    <row r="2" spans="1:19" s="24" customFormat="1" ht="15.95" customHeight="1">
      <c r="A2" s="14" t="s">
        <v>30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</row>
    <row r="7" spans="1:19" s="24" customFormat="1">
      <c r="A7" s="16" t="s">
        <v>9</v>
      </c>
      <c r="B7" s="90"/>
      <c r="C7" s="90"/>
      <c r="D7" s="90"/>
      <c r="E7" s="90"/>
      <c r="F7" s="90"/>
      <c r="G7" s="90"/>
      <c r="H7" s="41"/>
      <c r="I7" s="90"/>
      <c r="J7" s="90"/>
      <c r="K7" s="90"/>
      <c r="L7" s="91"/>
      <c r="M7" s="91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90"/>
      <c r="C8" s="90"/>
      <c r="D8" s="90"/>
      <c r="E8" s="90"/>
      <c r="F8" s="90"/>
      <c r="G8" s="90"/>
      <c r="H8" s="41"/>
      <c r="I8" s="90"/>
      <c r="J8" s="90"/>
      <c r="K8" s="90"/>
      <c r="L8" s="91"/>
      <c r="M8" s="91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104109</v>
      </c>
      <c r="C10" s="28">
        <v>52067</v>
      </c>
      <c r="D10" s="28">
        <v>44737</v>
      </c>
      <c r="E10" s="28">
        <v>7330</v>
      </c>
      <c r="F10" s="28">
        <v>0</v>
      </c>
      <c r="G10" s="64">
        <v>0</v>
      </c>
      <c r="H10" s="41"/>
      <c r="I10" s="28">
        <v>52042</v>
      </c>
      <c r="J10" s="28">
        <v>38305</v>
      </c>
      <c r="K10" s="28">
        <v>12463</v>
      </c>
      <c r="L10" s="28">
        <v>0</v>
      </c>
      <c r="M10" s="28">
        <v>1274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22892</v>
      </c>
      <c r="C11" s="28">
        <v>7717</v>
      </c>
      <c r="D11" s="28">
        <v>6552</v>
      </c>
      <c r="E11" s="28">
        <v>1165</v>
      </c>
      <c r="F11" s="28">
        <v>0</v>
      </c>
      <c r="G11" s="64">
        <v>0</v>
      </c>
      <c r="H11" s="41"/>
      <c r="I11" s="28">
        <v>15175</v>
      </c>
      <c r="J11" s="28">
        <v>10716</v>
      </c>
      <c r="K11" s="28">
        <v>4459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22493</v>
      </c>
      <c r="C12" s="28">
        <v>9422</v>
      </c>
      <c r="D12" s="28">
        <v>7965</v>
      </c>
      <c r="E12" s="28">
        <v>1457</v>
      </c>
      <c r="F12" s="28">
        <v>0</v>
      </c>
      <c r="G12" s="64">
        <v>0</v>
      </c>
      <c r="H12" s="41"/>
      <c r="I12" s="28">
        <v>13071</v>
      </c>
      <c r="J12" s="28">
        <v>9510</v>
      </c>
      <c r="K12" s="28">
        <v>3561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38941</v>
      </c>
      <c r="C13" s="28">
        <v>24852</v>
      </c>
      <c r="D13" s="28">
        <v>21290</v>
      </c>
      <c r="E13" s="28">
        <v>3562</v>
      </c>
      <c r="F13" s="28">
        <v>0</v>
      </c>
      <c r="G13" s="64">
        <v>0</v>
      </c>
      <c r="H13" s="41"/>
      <c r="I13" s="28">
        <v>14089</v>
      </c>
      <c r="J13" s="28">
        <v>10884</v>
      </c>
      <c r="K13" s="28">
        <v>3205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16257</v>
      </c>
      <c r="C14" s="28">
        <v>7824</v>
      </c>
      <c r="D14" s="28">
        <v>7100</v>
      </c>
      <c r="E14" s="28">
        <v>724</v>
      </c>
      <c r="F14" s="28">
        <v>0</v>
      </c>
      <c r="G14" s="64">
        <v>0</v>
      </c>
      <c r="H14" s="41"/>
      <c r="I14" s="28">
        <v>8433</v>
      </c>
      <c r="J14" s="28">
        <v>7195</v>
      </c>
      <c r="K14" s="28">
        <v>1238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2234</v>
      </c>
      <c r="C15" s="28">
        <v>2234</v>
      </c>
      <c r="D15" s="28">
        <v>1812</v>
      </c>
      <c r="E15" s="28">
        <v>422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1292</v>
      </c>
      <c r="C16" s="28">
        <v>18</v>
      </c>
      <c r="D16" s="28">
        <v>18</v>
      </c>
      <c r="E16" s="28">
        <v>0</v>
      </c>
      <c r="F16" s="28">
        <v>0</v>
      </c>
      <c r="G16" s="64">
        <v>0</v>
      </c>
      <c r="H16" s="41"/>
      <c r="I16" s="28">
        <v>1274</v>
      </c>
      <c r="J16" s="28">
        <v>0</v>
      </c>
      <c r="K16" s="28">
        <v>0</v>
      </c>
      <c r="L16" s="28">
        <v>0</v>
      </c>
      <c r="M16" s="28">
        <v>1274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104109</v>
      </c>
      <c r="C18" s="28">
        <v>52067</v>
      </c>
      <c r="D18" s="28">
        <v>44737</v>
      </c>
      <c r="E18" s="28">
        <v>7330</v>
      </c>
      <c r="F18" s="28">
        <v>0</v>
      </c>
      <c r="G18" s="28">
        <v>0</v>
      </c>
      <c r="H18" s="41"/>
      <c r="I18" s="28">
        <v>52042</v>
      </c>
      <c r="J18" s="28">
        <v>38305</v>
      </c>
      <c r="K18" s="28">
        <v>12463</v>
      </c>
      <c r="L18" s="28">
        <v>0</v>
      </c>
      <c r="M18" s="28">
        <v>1274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927</v>
      </c>
      <c r="C19" s="28">
        <v>18</v>
      </c>
      <c r="D19" s="28">
        <v>18</v>
      </c>
      <c r="E19" s="28" t="s">
        <v>143</v>
      </c>
      <c r="F19" s="28">
        <v>0</v>
      </c>
      <c r="G19" s="64">
        <v>0</v>
      </c>
      <c r="H19" s="41"/>
      <c r="I19" s="28">
        <v>909</v>
      </c>
      <c r="J19" s="28">
        <v>272</v>
      </c>
      <c r="K19" s="28" t="s">
        <v>115</v>
      </c>
      <c r="L19" s="28">
        <v>0</v>
      </c>
      <c r="M19" s="28">
        <v>637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101962</v>
      </c>
      <c r="C20" s="28">
        <v>51159</v>
      </c>
      <c r="D20" s="28">
        <v>43829</v>
      </c>
      <c r="E20" s="28">
        <v>7330</v>
      </c>
      <c r="F20" s="28">
        <v>0</v>
      </c>
      <c r="G20" s="64">
        <v>0</v>
      </c>
      <c r="H20" s="41"/>
      <c r="I20" s="28">
        <v>50803</v>
      </c>
      <c r="J20" s="28">
        <v>37703</v>
      </c>
      <c r="K20" s="28">
        <v>12463</v>
      </c>
      <c r="L20" s="28">
        <v>0</v>
      </c>
      <c r="M20" s="28">
        <v>637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890</v>
      </c>
      <c r="C21" s="28">
        <v>890</v>
      </c>
      <c r="D21" s="28">
        <v>890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330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330</v>
      </c>
      <c r="J22" s="28">
        <v>330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387570</v>
      </c>
      <c r="C24" s="28">
        <v>172557</v>
      </c>
      <c r="D24" s="28">
        <v>147214</v>
      </c>
      <c r="E24" s="28">
        <v>25343</v>
      </c>
      <c r="F24" s="28">
        <v>0</v>
      </c>
      <c r="G24" s="64">
        <v>0</v>
      </c>
      <c r="H24" s="41"/>
      <c r="I24" s="28">
        <v>215013</v>
      </c>
      <c r="J24" s="28">
        <v>163929</v>
      </c>
      <c r="K24" s="28">
        <v>49046</v>
      </c>
      <c r="L24" s="28">
        <v>0</v>
      </c>
      <c r="M24" s="28">
        <v>2038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220343</v>
      </c>
      <c r="C26" s="28">
        <v>169750</v>
      </c>
      <c r="D26" s="28">
        <v>137720</v>
      </c>
      <c r="E26" s="28">
        <v>32030</v>
      </c>
      <c r="F26" s="28">
        <v>0</v>
      </c>
      <c r="G26" s="64">
        <v>0</v>
      </c>
      <c r="H26" s="41"/>
      <c r="I26" s="28">
        <v>50593</v>
      </c>
      <c r="J26" s="113" t="s">
        <v>115</v>
      </c>
      <c r="K26" s="28">
        <v>48555</v>
      </c>
      <c r="L26" s="28">
        <v>0</v>
      </c>
      <c r="M26" s="28">
        <v>2038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62157</v>
      </c>
      <c r="C28" s="28">
        <v>26118</v>
      </c>
      <c r="D28" s="28">
        <v>23084</v>
      </c>
      <c r="E28" s="28">
        <v>3034</v>
      </c>
      <c r="F28" s="28">
        <v>0</v>
      </c>
      <c r="G28" s="64">
        <v>0</v>
      </c>
      <c r="H28" s="41"/>
      <c r="I28" s="28">
        <v>36039</v>
      </c>
      <c r="J28" s="28">
        <v>29172</v>
      </c>
      <c r="K28" s="28">
        <v>6457</v>
      </c>
      <c r="L28" s="28">
        <v>0</v>
      </c>
      <c r="M28" s="28">
        <v>410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205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205</v>
      </c>
      <c r="J29" s="28">
        <v>0</v>
      </c>
      <c r="K29" s="28">
        <v>0</v>
      </c>
      <c r="L29" s="28">
        <v>0</v>
      </c>
      <c r="M29" s="28">
        <v>205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61900</v>
      </c>
      <c r="C30" s="28">
        <v>26066</v>
      </c>
      <c r="D30" s="28">
        <v>23032</v>
      </c>
      <c r="E30" s="28">
        <v>3034</v>
      </c>
      <c r="F30" s="28">
        <v>0</v>
      </c>
      <c r="G30" s="64">
        <v>0</v>
      </c>
      <c r="H30" s="41"/>
      <c r="I30" s="28">
        <v>35834</v>
      </c>
      <c r="J30" s="28">
        <v>29172</v>
      </c>
      <c r="K30" s="28">
        <v>6457</v>
      </c>
      <c r="L30" s="28">
        <v>0</v>
      </c>
      <c r="M30" s="28">
        <v>205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52</v>
      </c>
      <c r="C31" s="28">
        <v>52</v>
      </c>
      <c r="D31" s="28">
        <v>52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2930</v>
      </c>
      <c r="C34" s="28">
        <v>935</v>
      </c>
      <c r="D34" s="28">
        <v>911</v>
      </c>
      <c r="E34" s="28">
        <v>24</v>
      </c>
      <c r="F34" s="28">
        <v>0</v>
      </c>
      <c r="G34" s="64">
        <v>0</v>
      </c>
      <c r="H34" s="41"/>
      <c r="I34" s="28">
        <v>1995</v>
      </c>
      <c r="J34" s="28">
        <v>1527</v>
      </c>
      <c r="K34" s="28">
        <v>461</v>
      </c>
      <c r="L34" s="28">
        <v>0</v>
      </c>
      <c r="M34" s="28">
        <v>7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950</v>
      </c>
      <c r="C35" s="28">
        <v>619</v>
      </c>
      <c r="D35" s="28">
        <v>605</v>
      </c>
      <c r="E35" s="28">
        <v>14</v>
      </c>
      <c r="F35" s="28">
        <v>0</v>
      </c>
      <c r="G35" s="64">
        <v>0</v>
      </c>
      <c r="H35" s="41"/>
      <c r="I35" s="28">
        <v>331</v>
      </c>
      <c r="J35" s="28">
        <v>0</v>
      </c>
      <c r="K35" s="28">
        <v>329</v>
      </c>
      <c r="L35" s="28">
        <v>0</v>
      </c>
      <c r="M35" s="28">
        <v>2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B9:B35 A51 A49 K2:P3 B6:P8 H26:P35 H9:P16 C17:P17 C18:C35 D18:G18 G23:P23 H24:P24 G25:P25 A52:XFD65525 B36:P51 Q1:IV51 H18:P22 D19:F35 C9:F16 B4:E5 A1:J3 F4 J5:P5 G4:I5 A4:A39">
    <cfRule type="cellIs" dxfId="62" priority="5" stopIfTrue="1" operator="lessThan">
      <formula>0</formula>
    </cfRule>
  </conditionalFormatting>
  <conditionalFormatting sqref="M11:M15">
    <cfRule type="cellIs" dxfId="61" priority="2" stopIfTrue="1" operator="lessThan">
      <formula>0</formula>
    </cfRule>
  </conditionalFormatting>
  <conditionalFormatting sqref="A40">
    <cfRule type="cellIs" dxfId="60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36"/>
  <dimension ref="A1:U94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 t="s">
        <v>94</v>
      </c>
      <c r="N1" s="104"/>
      <c r="O1" s="104"/>
    </row>
    <row r="2" spans="1:19" s="24" customFormat="1" ht="15.95" customHeight="1">
      <c r="A2" s="14" t="s">
        <v>100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277658</v>
      </c>
      <c r="C10" s="28">
        <v>159429</v>
      </c>
      <c r="D10" s="28">
        <v>159429</v>
      </c>
      <c r="E10" s="28">
        <v>0</v>
      </c>
      <c r="F10" s="28">
        <v>0</v>
      </c>
      <c r="G10" s="64">
        <v>0</v>
      </c>
      <c r="H10" s="41"/>
      <c r="I10" s="28">
        <v>118229</v>
      </c>
      <c r="J10" s="28">
        <v>94962</v>
      </c>
      <c r="K10" s="28">
        <v>13827</v>
      </c>
      <c r="L10" s="28">
        <v>3082</v>
      </c>
      <c r="M10" s="28">
        <v>6358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45654</v>
      </c>
      <c r="C11" s="28">
        <v>18816</v>
      </c>
      <c r="D11" s="28">
        <v>18816</v>
      </c>
      <c r="E11" s="28">
        <v>0</v>
      </c>
      <c r="F11" s="28">
        <v>0</v>
      </c>
      <c r="G11" s="64">
        <v>0</v>
      </c>
      <c r="H11" s="41"/>
      <c r="I11" s="28">
        <v>26838</v>
      </c>
      <c r="J11" s="28">
        <v>22357</v>
      </c>
      <c r="K11" s="28">
        <v>3526</v>
      </c>
      <c r="L11" s="28">
        <v>955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60688</v>
      </c>
      <c r="C12" s="28">
        <v>27184</v>
      </c>
      <c r="D12" s="28">
        <v>27184</v>
      </c>
      <c r="E12" s="28">
        <v>0</v>
      </c>
      <c r="F12" s="28">
        <v>0</v>
      </c>
      <c r="G12" s="64">
        <v>0</v>
      </c>
      <c r="H12" s="41"/>
      <c r="I12" s="28">
        <v>33504</v>
      </c>
      <c r="J12" s="28">
        <v>27025</v>
      </c>
      <c r="K12" s="28">
        <v>5440</v>
      </c>
      <c r="L12" s="28">
        <v>1039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122362</v>
      </c>
      <c r="C13" s="28">
        <v>85373</v>
      </c>
      <c r="D13" s="28">
        <v>85373</v>
      </c>
      <c r="E13" s="28">
        <v>0</v>
      </c>
      <c r="F13" s="28">
        <v>0</v>
      </c>
      <c r="G13" s="64">
        <v>0</v>
      </c>
      <c r="H13" s="41"/>
      <c r="I13" s="28">
        <v>36989</v>
      </c>
      <c r="J13" s="28">
        <v>32997</v>
      </c>
      <c r="K13" s="28">
        <v>3547</v>
      </c>
      <c r="L13" s="28">
        <v>445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35039</v>
      </c>
      <c r="C14" s="28">
        <v>20862</v>
      </c>
      <c r="D14" s="28">
        <v>20862</v>
      </c>
      <c r="E14" s="28">
        <v>0</v>
      </c>
      <c r="F14" s="28">
        <v>0</v>
      </c>
      <c r="G14" s="64">
        <v>0</v>
      </c>
      <c r="H14" s="41"/>
      <c r="I14" s="28">
        <v>14177</v>
      </c>
      <c r="J14" s="28">
        <v>12583</v>
      </c>
      <c r="K14" s="28">
        <v>1314</v>
      </c>
      <c r="L14" s="28">
        <v>280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7556</v>
      </c>
      <c r="C15" s="28">
        <v>7193</v>
      </c>
      <c r="D15" s="28">
        <v>7193</v>
      </c>
      <c r="E15" s="28">
        <v>0</v>
      </c>
      <c r="F15" s="28">
        <v>0</v>
      </c>
      <c r="G15" s="64">
        <v>0</v>
      </c>
      <c r="H15" s="41"/>
      <c r="I15" s="28">
        <v>363</v>
      </c>
      <c r="J15" s="28">
        <v>0</v>
      </c>
      <c r="K15" s="28" t="s">
        <v>115</v>
      </c>
      <c r="L15" s="28">
        <v>363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6359</v>
      </c>
      <c r="C16" s="28">
        <v>1</v>
      </c>
      <c r="D16" s="28">
        <v>1</v>
      </c>
      <c r="E16" s="28">
        <v>0</v>
      </c>
      <c r="F16" s="28">
        <v>0</v>
      </c>
      <c r="G16" s="64">
        <v>0</v>
      </c>
      <c r="H16" s="41"/>
      <c r="I16" s="28">
        <v>6358</v>
      </c>
      <c r="J16" s="28">
        <v>0</v>
      </c>
      <c r="K16" s="28">
        <v>0</v>
      </c>
      <c r="L16" s="28">
        <v>0</v>
      </c>
      <c r="M16" s="28">
        <v>6358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277658</v>
      </c>
      <c r="C18" s="28">
        <v>159429</v>
      </c>
      <c r="D18" s="28">
        <v>159429</v>
      </c>
      <c r="E18" s="28">
        <v>0</v>
      </c>
      <c r="F18" s="28">
        <v>0</v>
      </c>
      <c r="G18" s="28">
        <v>0</v>
      </c>
      <c r="H18" s="41"/>
      <c r="I18" s="28">
        <v>118229</v>
      </c>
      <c r="J18" s="28">
        <v>94962</v>
      </c>
      <c r="K18" s="28">
        <v>13827</v>
      </c>
      <c r="L18" s="28">
        <v>3082</v>
      </c>
      <c r="M18" s="28">
        <v>6358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4331</v>
      </c>
      <c r="C19" s="28">
        <v>1</v>
      </c>
      <c r="D19" s="28">
        <v>1</v>
      </c>
      <c r="E19" s="28" t="s">
        <v>143</v>
      </c>
      <c r="F19" s="28">
        <v>0</v>
      </c>
      <c r="G19" s="64">
        <v>0</v>
      </c>
      <c r="H19" s="41"/>
      <c r="I19" s="28">
        <v>4330</v>
      </c>
      <c r="J19" s="28">
        <v>1151</v>
      </c>
      <c r="K19" s="28" t="s">
        <v>115</v>
      </c>
      <c r="L19" s="28">
        <v>0</v>
      </c>
      <c r="M19" s="28">
        <v>3179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206048</v>
      </c>
      <c r="C20" s="28">
        <v>139478</v>
      </c>
      <c r="D20" s="28">
        <v>139478</v>
      </c>
      <c r="E20" s="28">
        <v>0</v>
      </c>
      <c r="F20" s="28">
        <v>0</v>
      </c>
      <c r="G20" s="64">
        <v>0</v>
      </c>
      <c r="H20" s="41"/>
      <c r="I20" s="28">
        <v>66570</v>
      </c>
      <c r="J20" s="28">
        <v>53958</v>
      </c>
      <c r="K20" s="28">
        <v>9433</v>
      </c>
      <c r="L20" s="28">
        <v>0</v>
      </c>
      <c r="M20" s="28">
        <v>3179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65467</v>
      </c>
      <c r="C21" s="28">
        <v>19950</v>
      </c>
      <c r="D21" s="28">
        <v>19950</v>
      </c>
      <c r="E21" s="28" t="s">
        <v>143</v>
      </c>
      <c r="F21" s="28">
        <v>0</v>
      </c>
      <c r="G21" s="64">
        <v>0</v>
      </c>
      <c r="H21" s="41"/>
      <c r="I21" s="28">
        <v>45517</v>
      </c>
      <c r="J21" s="28">
        <v>38041</v>
      </c>
      <c r="K21" s="28">
        <v>4394</v>
      </c>
      <c r="L21" s="28">
        <v>3082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1812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1812</v>
      </c>
      <c r="J22" s="28">
        <v>1812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922254</v>
      </c>
      <c r="C24" s="28">
        <v>473450</v>
      </c>
      <c r="D24" s="28">
        <v>473450</v>
      </c>
      <c r="E24" s="28">
        <v>0</v>
      </c>
      <c r="F24" s="28">
        <v>0</v>
      </c>
      <c r="G24" s="64">
        <v>0</v>
      </c>
      <c r="H24" s="41"/>
      <c r="I24" s="28">
        <v>448804</v>
      </c>
      <c r="J24" s="28">
        <v>378611</v>
      </c>
      <c r="K24" s="28">
        <v>58512</v>
      </c>
      <c r="L24" s="28">
        <v>925</v>
      </c>
      <c r="M24" s="28">
        <v>10756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534594</v>
      </c>
      <c r="C26" s="28">
        <v>465203</v>
      </c>
      <c r="D26" s="28">
        <v>465203</v>
      </c>
      <c r="E26" s="28">
        <v>0</v>
      </c>
      <c r="F26" s="28">
        <v>0</v>
      </c>
      <c r="G26" s="64">
        <v>0</v>
      </c>
      <c r="H26" s="41"/>
      <c r="I26" s="28">
        <v>69391</v>
      </c>
      <c r="J26" s="113" t="s">
        <v>115</v>
      </c>
      <c r="K26" s="28">
        <v>57717</v>
      </c>
      <c r="L26" s="28">
        <v>918</v>
      </c>
      <c r="M26" s="28">
        <v>10756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204077</v>
      </c>
      <c r="C28" s="28">
        <v>121718</v>
      </c>
      <c r="D28" s="28">
        <v>121718</v>
      </c>
      <c r="E28" s="28">
        <v>0</v>
      </c>
      <c r="F28" s="28">
        <v>0</v>
      </c>
      <c r="G28" s="64">
        <v>0</v>
      </c>
      <c r="H28" s="41"/>
      <c r="I28" s="28">
        <v>82359</v>
      </c>
      <c r="J28" s="28">
        <v>69137</v>
      </c>
      <c r="K28" s="28">
        <v>8990</v>
      </c>
      <c r="L28" s="28">
        <v>1376</v>
      </c>
      <c r="M28" s="28">
        <v>2856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1428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1428</v>
      </c>
      <c r="J29" s="28">
        <v>0</v>
      </c>
      <c r="K29" s="28">
        <v>0</v>
      </c>
      <c r="L29" s="28">
        <v>0</v>
      </c>
      <c r="M29" s="28">
        <v>1428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154600</v>
      </c>
      <c r="C30" s="28">
        <v>105474</v>
      </c>
      <c r="D30" s="28">
        <v>105474</v>
      </c>
      <c r="E30" s="28">
        <v>0</v>
      </c>
      <c r="F30" s="28">
        <v>0</v>
      </c>
      <c r="G30" s="64">
        <v>0</v>
      </c>
      <c r="H30" s="41"/>
      <c r="I30" s="28">
        <v>49126</v>
      </c>
      <c r="J30" s="28">
        <v>43166</v>
      </c>
      <c r="K30" s="28">
        <v>4532</v>
      </c>
      <c r="L30" s="28">
        <v>0</v>
      </c>
      <c r="M30" s="28">
        <v>1428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48049</v>
      </c>
      <c r="C31" s="28">
        <v>16244</v>
      </c>
      <c r="D31" s="28">
        <v>16244</v>
      </c>
      <c r="E31" s="28" t="s">
        <v>143</v>
      </c>
      <c r="F31" s="28">
        <v>0</v>
      </c>
      <c r="G31" s="64">
        <v>0</v>
      </c>
      <c r="H31" s="41"/>
      <c r="I31" s="28">
        <v>31805</v>
      </c>
      <c r="J31" s="28">
        <v>25971</v>
      </c>
      <c r="K31" s="28">
        <v>4458</v>
      </c>
      <c r="L31" s="28">
        <v>1376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6202</v>
      </c>
      <c r="C34" s="28">
        <v>3070</v>
      </c>
      <c r="D34" s="28">
        <v>3070</v>
      </c>
      <c r="E34" s="28">
        <v>0</v>
      </c>
      <c r="F34" s="28">
        <v>0</v>
      </c>
      <c r="G34" s="64">
        <v>0</v>
      </c>
      <c r="H34" s="41"/>
      <c r="I34" s="28">
        <v>3132</v>
      </c>
      <c r="J34" s="28">
        <v>2602</v>
      </c>
      <c r="K34" s="28">
        <v>320</v>
      </c>
      <c r="L34" s="28">
        <v>165</v>
      </c>
      <c r="M34" s="28">
        <v>45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2464</v>
      </c>
      <c r="C35" s="28">
        <v>2215</v>
      </c>
      <c r="D35" s="28">
        <v>2215</v>
      </c>
      <c r="E35" s="28">
        <v>0</v>
      </c>
      <c r="F35" s="28">
        <v>0</v>
      </c>
      <c r="G35" s="64">
        <v>0</v>
      </c>
      <c r="H35" s="41"/>
      <c r="I35" s="28">
        <v>249</v>
      </c>
      <c r="J35" s="28">
        <v>0</v>
      </c>
      <c r="K35" s="28">
        <v>219</v>
      </c>
      <c r="L35" s="28">
        <v>0</v>
      </c>
      <c r="M35" s="28">
        <v>30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112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>
      <c r="A41" s="37" t="s">
        <v>148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 t="s">
        <v>123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E48" s="49"/>
      <c r="F48" s="26"/>
    </row>
    <row r="49" spans="1:6" s="26" customFormat="1" ht="9">
      <c r="A49" s="37"/>
      <c r="E49" s="27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  <c r="F63" s="25"/>
    </row>
    <row r="64" spans="1:6" s="26" customFormat="1" ht="9">
      <c r="E64" s="27"/>
      <c r="F64" s="25"/>
    </row>
    <row r="65" spans="1:21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26" customFormat="1" ht="9">
      <c r="A66" s="21"/>
      <c r="B66" s="25"/>
      <c r="C66" s="25"/>
      <c r="D66" s="25"/>
      <c r="E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E68" s="27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>
      <c r="E93" s="27"/>
      <c r="F93" s="36"/>
    </row>
    <row r="94" spans="5:6" s="26" customFormat="1">
      <c r="E94" s="27"/>
      <c r="F94" s="36"/>
    </row>
  </sheetData>
  <mergeCells count="4">
    <mergeCell ref="I4:P4"/>
    <mergeCell ref="A4:A5"/>
    <mergeCell ref="B4:B5"/>
    <mergeCell ref="C4:D4"/>
  </mergeCells>
  <phoneticPr fontId="14" type="noConversion"/>
  <conditionalFormatting sqref="B9:B35 A51 A47:A49 H26:P35 H9:P16 C17:P17 C18:C35 D18:G18 G23:P23 H24:P24 G25:P25 A52:XFD65525 B36:P51 Q1:IV51 H18:P22 D19:F35 C9:F16 B4:E5 B1:K3 L2:P3 M1 B6:P8 F4 J5:P5 G4:I5 A1:A39">
    <cfRule type="cellIs" dxfId="59" priority="5" stopIfTrue="1" operator="lessThan">
      <formula>0</formula>
    </cfRule>
  </conditionalFormatting>
  <conditionalFormatting sqref="M11:M15">
    <cfRule type="cellIs" dxfId="58" priority="2" stopIfTrue="1" operator="lessThan">
      <formula>0</formula>
    </cfRule>
  </conditionalFormatting>
  <conditionalFormatting sqref="A40">
    <cfRule type="cellIs" dxfId="57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37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28515625" style="36" customWidth="1"/>
    <col min="4" max="4" width="10.140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4"/>
      <c r="N1" s="104" t="s">
        <v>93</v>
      </c>
      <c r="O1" s="104"/>
      <c r="P1" s="104"/>
    </row>
    <row r="2" spans="1:19" s="24" customFormat="1" ht="15.95" customHeight="1">
      <c r="A2" s="14" t="s">
        <v>31</v>
      </c>
      <c r="B2" s="5"/>
      <c r="C2" s="20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130178</v>
      </c>
      <c r="C10" s="28">
        <v>81848</v>
      </c>
      <c r="D10" s="28">
        <v>80813</v>
      </c>
      <c r="E10" s="28">
        <v>1035</v>
      </c>
      <c r="F10" s="28">
        <v>0</v>
      </c>
      <c r="G10" s="64">
        <v>0</v>
      </c>
      <c r="H10" s="41"/>
      <c r="I10" s="28">
        <v>48330</v>
      </c>
      <c r="J10" s="28">
        <v>27163</v>
      </c>
      <c r="K10" s="28">
        <v>12856</v>
      </c>
      <c r="L10" s="28">
        <v>0</v>
      </c>
      <c r="M10" s="28">
        <v>6554</v>
      </c>
      <c r="N10" s="28">
        <v>1757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17088</v>
      </c>
      <c r="C11" s="28">
        <v>7181</v>
      </c>
      <c r="D11" s="28">
        <v>7132</v>
      </c>
      <c r="E11" s="28">
        <v>49</v>
      </c>
      <c r="F11" s="28">
        <v>0</v>
      </c>
      <c r="G11" s="64">
        <v>0</v>
      </c>
      <c r="H11" s="41"/>
      <c r="I11" s="28">
        <v>9907</v>
      </c>
      <c r="J11" s="28">
        <v>5943</v>
      </c>
      <c r="K11" s="28">
        <v>3631</v>
      </c>
      <c r="L11" s="28">
        <v>0</v>
      </c>
      <c r="M11" s="122" t="s">
        <v>114</v>
      </c>
      <c r="N11" s="28">
        <v>333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25116</v>
      </c>
      <c r="C12" s="28">
        <v>12052</v>
      </c>
      <c r="D12" s="28">
        <v>11879</v>
      </c>
      <c r="E12" s="28">
        <v>173</v>
      </c>
      <c r="F12" s="28">
        <v>0</v>
      </c>
      <c r="G12" s="64">
        <v>0</v>
      </c>
      <c r="H12" s="41"/>
      <c r="I12" s="28">
        <v>13064</v>
      </c>
      <c r="J12" s="28">
        <v>8786</v>
      </c>
      <c r="K12" s="28">
        <v>4065</v>
      </c>
      <c r="L12" s="28">
        <v>0</v>
      </c>
      <c r="M12" s="122" t="s">
        <v>114</v>
      </c>
      <c r="N12" s="28">
        <v>213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60474</v>
      </c>
      <c r="C13" s="28">
        <v>48157</v>
      </c>
      <c r="D13" s="28">
        <v>47487</v>
      </c>
      <c r="E13" s="28">
        <v>670</v>
      </c>
      <c r="F13" s="28">
        <v>0</v>
      </c>
      <c r="G13" s="64">
        <v>0</v>
      </c>
      <c r="H13" s="41"/>
      <c r="I13" s="28">
        <v>12317</v>
      </c>
      <c r="J13" s="28">
        <v>8376</v>
      </c>
      <c r="K13" s="28">
        <v>3563</v>
      </c>
      <c r="L13" s="28">
        <v>0</v>
      </c>
      <c r="M13" s="122" t="s">
        <v>114</v>
      </c>
      <c r="N13" s="28">
        <v>378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16911</v>
      </c>
      <c r="C14" s="28">
        <v>10983</v>
      </c>
      <c r="D14" s="28">
        <v>10913</v>
      </c>
      <c r="E14" s="28">
        <v>70</v>
      </c>
      <c r="F14" s="28">
        <v>0</v>
      </c>
      <c r="G14" s="64">
        <v>0</v>
      </c>
      <c r="H14" s="41"/>
      <c r="I14" s="28">
        <v>5928</v>
      </c>
      <c r="J14" s="28">
        <v>4058</v>
      </c>
      <c r="K14" s="28">
        <v>1597</v>
      </c>
      <c r="L14" s="28">
        <v>0</v>
      </c>
      <c r="M14" s="122" t="s">
        <v>114</v>
      </c>
      <c r="N14" s="28">
        <v>273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1692</v>
      </c>
      <c r="C15" s="28">
        <v>1132</v>
      </c>
      <c r="D15" s="28">
        <v>1059</v>
      </c>
      <c r="E15" s="28">
        <v>73</v>
      </c>
      <c r="F15" s="28">
        <v>0</v>
      </c>
      <c r="G15" s="64">
        <v>0</v>
      </c>
      <c r="H15" s="41"/>
      <c r="I15" s="28">
        <v>560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560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8897</v>
      </c>
      <c r="C16" s="28">
        <v>2343</v>
      </c>
      <c r="D16" s="28">
        <v>2343</v>
      </c>
      <c r="E16" s="28">
        <v>0</v>
      </c>
      <c r="F16" s="28">
        <v>0</v>
      </c>
      <c r="G16" s="64">
        <v>0</v>
      </c>
      <c r="H16" s="41"/>
      <c r="I16" s="28">
        <v>6554</v>
      </c>
      <c r="J16" s="28">
        <v>0</v>
      </c>
      <c r="K16" s="28">
        <v>0</v>
      </c>
      <c r="L16" s="28">
        <v>0</v>
      </c>
      <c r="M16" s="28">
        <v>6554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130178</v>
      </c>
      <c r="C18" s="28">
        <v>81848</v>
      </c>
      <c r="D18" s="28">
        <v>80813</v>
      </c>
      <c r="E18" s="28">
        <v>1035</v>
      </c>
      <c r="F18" s="28">
        <v>0</v>
      </c>
      <c r="G18" s="28">
        <v>0</v>
      </c>
      <c r="H18" s="41"/>
      <c r="I18" s="28">
        <v>48330</v>
      </c>
      <c r="J18" s="28">
        <v>27163</v>
      </c>
      <c r="K18" s="28">
        <v>12856</v>
      </c>
      <c r="L18" s="28">
        <v>0</v>
      </c>
      <c r="M18" s="28">
        <v>6554</v>
      </c>
      <c r="N18" s="28">
        <v>1757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5620</v>
      </c>
      <c r="C19" s="28">
        <v>2343</v>
      </c>
      <c r="D19" s="28">
        <v>2343</v>
      </c>
      <c r="E19" s="28" t="s">
        <v>143</v>
      </c>
      <c r="F19" s="28">
        <v>0</v>
      </c>
      <c r="G19" s="64">
        <v>0</v>
      </c>
      <c r="H19" s="41"/>
      <c r="I19" s="28">
        <v>3277</v>
      </c>
      <c r="J19" s="28">
        <v>0</v>
      </c>
      <c r="K19" s="28" t="s">
        <v>115</v>
      </c>
      <c r="L19" s="113" t="s">
        <v>114</v>
      </c>
      <c r="M19" s="28">
        <v>3277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115851</v>
      </c>
      <c r="C20" s="28">
        <v>71027</v>
      </c>
      <c r="D20" s="28">
        <v>69992</v>
      </c>
      <c r="E20" s="28">
        <v>1035</v>
      </c>
      <c r="F20" s="28">
        <v>0</v>
      </c>
      <c r="G20" s="64">
        <v>0</v>
      </c>
      <c r="H20" s="41"/>
      <c r="I20" s="28">
        <v>44824</v>
      </c>
      <c r="J20" s="28">
        <v>26934</v>
      </c>
      <c r="K20" s="28">
        <v>12856</v>
      </c>
      <c r="L20" s="113" t="s">
        <v>114</v>
      </c>
      <c r="M20" s="28">
        <v>3277</v>
      </c>
      <c r="N20" s="28">
        <v>1757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8478</v>
      </c>
      <c r="C21" s="28">
        <v>8478</v>
      </c>
      <c r="D21" s="28">
        <v>8478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229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229</v>
      </c>
      <c r="J22" s="28">
        <v>229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488893</v>
      </c>
      <c r="C24" s="28">
        <v>303367</v>
      </c>
      <c r="D24" s="28">
        <v>300477</v>
      </c>
      <c r="E24" s="28">
        <v>2890</v>
      </c>
      <c r="F24" s="28">
        <v>0</v>
      </c>
      <c r="G24" s="64">
        <v>0</v>
      </c>
      <c r="H24" s="41"/>
      <c r="I24" s="28">
        <v>185526</v>
      </c>
      <c r="J24" s="28">
        <v>109138</v>
      </c>
      <c r="K24" s="28">
        <v>54094</v>
      </c>
      <c r="L24" s="28">
        <v>0</v>
      </c>
      <c r="M24" s="28">
        <v>13263</v>
      </c>
      <c r="N24" s="28">
        <v>9031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321642</v>
      </c>
      <c r="C26" s="28">
        <v>247688</v>
      </c>
      <c r="D26" s="28">
        <v>233420</v>
      </c>
      <c r="E26" s="28">
        <v>14268</v>
      </c>
      <c r="F26" s="28">
        <v>0</v>
      </c>
      <c r="G26" s="64">
        <v>0</v>
      </c>
      <c r="H26" s="41"/>
      <c r="I26" s="28">
        <v>73954</v>
      </c>
      <c r="J26" s="113" t="s">
        <v>115</v>
      </c>
      <c r="K26" s="28">
        <v>53397</v>
      </c>
      <c r="L26" s="28">
        <v>0</v>
      </c>
      <c r="M26" s="28">
        <v>13263</v>
      </c>
      <c r="N26" s="28">
        <v>7294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80245</v>
      </c>
      <c r="C28" s="28">
        <v>47453</v>
      </c>
      <c r="D28" s="28">
        <v>46830</v>
      </c>
      <c r="E28" s="28">
        <v>623</v>
      </c>
      <c r="F28" s="28">
        <v>0</v>
      </c>
      <c r="G28" s="64">
        <v>0</v>
      </c>
      <c r="H28" s="41"/>
      <c r="I28" s="28">
        <v>32792</v>
      </c>
      <c r="J28" s="28">
        <v>22679</v>
      </c>
      <c r="K28" s="28">
        <v>7863</v>
      </c>
      <c r="L28" s="28">
        <v>0</v>
      </c>
      <c r="M28" s="28">
        <v>1752</v>
      </c>
      <c r="N28" s="28">
        <v>498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1593</v>
      </c>
      <c r="C29" s="28">
        <v>247</v>
      </c>
      <c r="D29" s="28">
        <v>247</v>
      </c>
      <c r="E29" s="28" t="s">
        <v>143</v>
      </c>
      <c r="F29" s="28">
        <v>0</v>
      </c>
      <c r="G29" s="64">
        <v>0</v>
      </c>
      <c r="H29" s="41"/>
      <c r="I29" s="28">
        <v>1346</v>
      </c>
      <c r="J29" s="28">
        <v>0</v>
      </c>
      <c r="K29" s="28">
        <v>470</v>
      </c>
      <c r="L29" s="113" t="s">
        <v>114</v>
      </c>
      <c r="M29" s="28">
        <v>876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73581</v>
      </c>
      <c r="C30" s="28">
        <v>42135</v>
      </c>
      <c r="D30" s="28">
        <v>41512</v>
      </c>
      <c r="E30" s="28">
        <v>623</v>
      </c>
      <c r="F30" s="28">
        <v>0</v>
      </c>
      <c r="G30" s="64">
        <v>0</v>
      </c>
      <c r="H30" s="41"/>
      <c r="I30" s="28">
        <v>31446</v>
      </c>
      <c r="J30" s="28">
        <v>22679</v>
      </c>
      <c r="K30" s="28">
        <v>7393</v>
      </c>
      <c r="L30" s="113" t="s">
        <v>114</v>
      </c>
      <c r="M30" s="28">
        <v>876</v>
      </c>
      <c r="N30" s="28">
        <v>498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5071</v>
      </c>
      <c r="C31" s="28">
        <v>5071</v>
      </c>
      <c r="D31" s="28">
        <v>5071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2787</v>
      </c>
      <c r="C34" s="28">
        <v>1557</v>
      </c>
      <c r="D34" s="28">
        <v>1550</v>
      </c>
      <c r="E34" s="28">
        <v>7</v>
      </c>
      <c r="F34" s="28">
        <v>0</v>
      </c>
      <c r="G34" s="64">
        <v>0</v>
      </c>
      <c r="H34" s="41"/>
      <c r="I34" s="28">
        <v>1230</v>
      </c>
      <c r="J34" s="28">
        <v>780</v>
      </c>
      <c r="K34" s="28">
        <v>347</v>
      </c>
      <c r="L34" s="28">
        <v>0</v>
      </c>
      <c r="M34" s="28">
        <v>46</v>
      </c>
      <c r="N34" s="28">
        <v>57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1356</v>
      </c>
      <c r="C35" s="28">
        <v>1095</v>
      </c>
      <c r="D35" s="28">
        <v>1091</v>
      </c>
      <c r="E35" s="28">
        <v>4</v>
      </c>
      <c r="F35" s="28">
        <v>0</v>
      </c>
      <c r="G35" s="64">
        <v>0</v>
      </c>
      <c r="H35" s="41"/>
      <c r="I35" s="28">
        <v>261</v>
      </c>
      <c r="J35" s="28">
        <v>0</v>
      </c>
      <c r="K35" s="28">
        <v>233</v>
      </c>
      <c r="L35" s="28">
        <v>0</v>
      </c>
      <c r="M35" s="28">
        <v>28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ht="9" customHeight="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112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4">
    <mergeCell ref="I4:P4"/>
    <mergeCell ref="A4:A5"/>
    <mergeCell ref="B4:B5"/>
    <mergeCell ref="C4:D4"/>
  </mergeCells>
  <phoneticPr fontId="14" type="noConversion"/>
  <conditionalFormatting sqref="A39 M2:P3 H18:P22 A51 A48:A49 N1 H9:P16 C17:P17 C18:C35 D18:G18 G23:P23 H24:P24 G25:P25 A52:XFD65525 B6:P8 H26:P35 D19:F35 C9:F16 Q1:IV38 B39:IV51 B4:E5 J5:P5 B1:L3 F4 G4:I5 B9:B35 A1:A35 A36:P38">
    <cfRule type="cellIs" dxfId="56" priority="5" stopIfTrue="1" operator="lessThan">
      <formula>0</formula>
    </cfRule>
  </conditionalFormatting>
  <conditionalFormatting sqref="M11:M15">
    <cfRule type="cellIs" dxfId="55" priority="2" stopIfTrue="1" operator="lessThan">
      <formula>0</formula>
    </cfRule>
  </conditionalFormatting>
  <conditionalFormatting sqref="A40">
    <cfRule type="cellIs" dxfId="54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38"/>
  <dimension ref="A1:U94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92</v>
      </c>
      <c r="N1" s="29"/>
      <c r="O1" s="29"/>
      <c r="P1" s="29"/>
    </row>
    <row r="2" spans="1:19" s="24" customFormat="1" ht="15.95" customHeight="1">
      <c r="A2" s="14" t="s">
        <v>32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115014</v>
      </c>
      <c r="C10" s="28">
        <v>79029</v>
      </c>
      <c r="D10" s="28">
        <v>63352</v>
      </c>
      <c r="E10" s="28">
        <v>15677</v>
      </c>
      <c r="F10" s="28">
        <v>0</v>
      </c>
      <c r="G10" s="64">
        <v>0</v>
      </c>
      <c r="H10" s="41"/>
      <c r="I10" s="28">
        <v>35985</v>
      </c>
      <c r="J10" s="28">
        <v>26568</v>
      </c>
      <c r="K10" s="28">
        <v>7945</v>
      </c>
      <c r="L10" s="28">
        <v>1472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20979</v>
      </c>
      <c r="C11" s="28">
        <v>9701</v>
      </c>
      <c r="D11" s="28">
        <v>7995</v>
      </c>
      <c r="E11" s="28">
        <v>1706</v>
      </c>
      <c r="F11" s="28">
        <v>0</v>
      </c>
      <c r="G11" s="64">
        <v>0</v>
      </c>
      <c r="H11" s="41"/>
      <c r="I11" s="28">
        <v>11278</v>
      </c>
      <c r="J11" s="28">
        <v>8372</v>
      </c>
      <c r="K11" s="28">
        <v>2451</v>
      </c>
      <c r="L11" s="28">
        <v>455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20510</v>
      </c>
      <c r="C12" s="28">
        <v>10765</v>
      </c>
      <c r="D12" s="28">
        <v>9085</v>
      </c>
      <c r="E12" s="28">
        <v>1680</v>
      </c>
      <c r="F12" s="28">
        <v>0</v>
      </c>
      <c r="G12" s="64">
        <v>0</v>
      </c>
      <c r="H12" s="41"/>
      <c r="I12" s="28">
        <v>9745</v>
      </c>
      <c r="J12" s="28">
        <v>6555</v>
      </c>
      <c r="K12" s="28">
        <v>2694</v>
      </c>
      <c r="L12" s="28">
        <v>496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56207</v>
      </c>
      <c r="C13" s="28">
        <v>45135</v>
      </c>
      <c r="D13" s="28">
        <v>34332</v>
      </c>
      <c r="E13" s="28">
        <v>10803</v>
      </c>
      <c r="F13" s="28">
        <v>0</v>
      </c>
      <c r="G13" s="64">
        <v>0</v>
      </c>
      <c r="H13" s="41"/>
      <c r="I13" s="28">
        <v>11072</v>
      </c>
      <c r="J13" s="28">
        <v>8777</v>
      </c>
      <c r="K13" s="28">
        <v>2082</v>
      </c>
      <c r="L13" s="28">
        <v>213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10545</v>
      </c>
      <c r="C14" s="28">
        <v>6829</v>
      </c>
      <c r="D14" s="28">
        <v>5941</v>
      </c>
      <c r="E14" s="28">
        <v>888</v>
      </c>
      <c r="F14" s="28">
        <v>0</v>
      </c>
      <c r="G14" s="64">
        <v>0</v>
      </c>
      <c r="H14" s="41"/>
      <c r="I14" s="28">
        <v>3716</v>
      </c>
      <c r="J14" s="28">
        <v>2864</v>
      </c>
      <c r="K14" s="28">
        <v>718</v>
      </c>
      <c r="L14" s="28">
        <v>134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5621</v>
      </c>
      <c r="C15" s="28">
        <v>5447</v>
      </c>
      <c r="D15" s="28">
        <v>4847</v>
      </c>
      <c r="E15" s="28">
        <v>600</v>
      </c>
      <c r="F15" s="28">
        <v>0</v>
      </c>
      <c r="G15" s="64">
        <v>0</v>
      </c>
      <c r="H15" s="41"/>
      <c r="I15" s="28">
        <v>174</v>
      </c>
      <c r="J15" s="28">
        <v>0</v>
      </c>
      <c r="K15" s="28" t="s">
        <v>115</v>
      </c>
      <c r="L15" s="28">
        <v>174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1152</v>
      </c>
      <c r="C16" s="28">
        <v>1152</v>
      </c>
      <c r="D16" s="28">
        <v>1152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115014</v>
      </c>
      <c r="C18" s="28">
        <v>79029</v>
      </c>
      <c r="D18" s="28">
        <v>63352</v>
      </c>
      <c r="E18" s="28">
        <v>15677</v>
      </c>
      <c r="F18" s="28">
        <v>0</v>
      </c>
      <c r="G18" s="28">
        <v>0</v>
      </c>
      <c r="H18" s="41"/>
      <c r="I18" s="28">
        <v>35985</v>
      </c>
      <c r="J18" s="28">
        <v>26568</v>
      </c>
      <c r="K18" s="28">
        <v>7945</v>
      </c>
      <c r="L18" s="28">
        <v>1472</v>
      </c>
      <c r="M18" s="28">
        <v>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1260</v>
      </c>
      <c r="C19" s="28">
        <v>1152</v>
      </c>
      <c r="D19" s="28">
        <v>1152</v>
      </c>
      <c r="E19" s="28" t="s">
        <v>143</v>
      </c>
      <c r="F19" s="28">
        <v>0</v>
      </c>
      <c r="G19" s="64">
        <v>0</v>
      </c>
      <c r="H19" s="41"/>
      <c r="I19" s="28">
        <v>108</v>
      </c>
      <c r="J19" s="28">
        <v>108</v>
      </c>
      <c r="K19" s="28" t="s">
        <v>115</v>
      </c>
      <c r="L19" s="28">
        <v>0</v>
      </c>
      <c r="M19" s="28" t="s">
        <v>114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106679</v>
      </c>
      <c r="C20" s="28">
        <v>71799</v>
      </c>
      <c r="D20" s="28">
        <v>56122</v>
      </c>
      <c r="E20" s="28">
        <v>15677</v>
      </c>
      <c r="F20" s="28">
        <v>0</v>
      </c>
      <c r="G20" s="64">
        <v>0</v>
      </c>
      <c r="H20" s="41"/>
      <c r="I20" s="28">
        <v>34880</v>
      </c>
      <c r="J20" s="28">
        <v>25463</v>
      </c>
      <c r="K20" s="28">
        <v>7945</v>
      </c>
      <c r="L20" s="28">
        <v>1472</v>
      </c>
      <c r="M20" s="28" t="s">
        <v>114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6078</v>
      </c>
      <c r="C21" s="28">
        <v>6078</v>
      </c>
      <c r="D21" s="28">
        <v>6078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 t="s">
        <v>114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997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997</v>
      </c>
      <c r="J22" s="28">
        <v>997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438651</v>
      </c>
      <c r="C24" s="28">
        <v>310094</v>
      </c>
      <c r="D24" s="28">
        <v>257899</v>
      </c>
      <c r="E24" s="28">
        <v>52195</v>
      </c>
      <c r="F24" s="28">
        <v>0</v>
      </c>
      <c r="G24" s="64">
        <v>0</v>
      </c>
      <c r="H24" s="41"/>
      <c r="I24" s="28">
        <v>128557</v>
      </c>
      <c r="J24" s="28">
        <v>94308</v>
      </c>
      <c r="K24" s="28">
        <v>33808</v>
      </c>
      <c r="L24" s="28">
        <v>441</v>
      </c>
      <c r="M24" s="28" t="s">
        <v>114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334656</v>
      </c>
      <c r="C26" s="28">
        <v>301299</v>
      </c>
      <c r="D26" s="28">
        <v>227672</v>
      </c>
      <c r="E26" s="28">
        <v>73627</v>
      </c>
      <c r="F26" s="28">
        <v>0</v>
      </c>
      <c r="G26" s="64">
        <v>0</v>
      </c>
      <c r="H26" s="41"/>
      <c r="I26" s="28">
        <v>33357</v>
      </c>
      <c r="J26" s="113" t="s">
        <v>115</v>
      </c>
      <c r="K26" s="28">
        <v>32919</v>
      </c>
      <c r="L26" s="28">
        <v>438</v>
      </c>
      <c r="M26" s="28" t="s">
        <v>114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74638</v>
      </c>
      <c r="C28" s="28">
        <v>51899</v>
      </c>
      <c r="D28" s="28">
        <v>45883</v>
      </c>
      <c r="E28" s="28">
        <v>6016</v>
      </c>
      <c r="F28" s="28">
        <v>0</v>
      </c>
      <c r="G28" s="64">
        <v>0</v>
      </c>
      <c r="H28" s="41"/>
      <c r="I28" s="28">
        <v>22739</v>
      </c>
      <c r="J28" s="28">
        <v>16573</v>
      </c>
      <c r="K28" s="28">
        <v>5325</v>
      </c>
      <c r="L28" s="28">
        <v>841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289</v>
      </c>
      <c r="C29" s="28">
        <v>126</v>
      </c>
      <c r="D29" s="28">
        <v>126</v>
      </c>
      <c r="E29" s="28" t="s">
        <v>143</v>
      </c>
      <c r="F29" s="28">
        <v>0</v>
      </c>
      <c r="G29" s="64">
        <v>0</v>
      </c>
      <c r="H29" s="41"/>
      <c r="I29" s="28">
        <v>163</v>
      </c>
      <c r="J29" s="28">
        <v>0</v>
      </c>
      <c r="K29" s="28">
        <v>163</v>
      </c>
      <c r="L29" s="28">
        <v>0</v>
      </c>
      <c r="M29" s="28" t="s">
        <v>114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70000</v>
      </c>
      <c r="C30" s="28">
        <v>47424</v>
      </c>
      <c r="D30" s="28">
        <v>41408</v>
      </c>
      <c r="E30" s="28">
        <v>6016</v>
      </c>
      <c r="F30" s="28">
        <v>0</v>
      </c>
      <c r="G30" s="64">
        <v>0</v>
      </c>
      <c r="H30" s="41"/>
      <c r="I30" s="28">
        <v>22576</v>
      </c>
      <c r="J30" s="28">
        <v>16573</v>
      </c>
      <c r="K30" s="28">
        <v>5162</v>
      </c>
      <c r="L30" s="28">
        <v>841</v>
      </c>
      <c r="M30" s="28" t="s">
        <v>114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4349</v>
      </c>
      <c r="C31" s="28">
        <v>4349</v>
      </c>
      <c r="D31" s="28">
        <v>4349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114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2723</v>
      </c>
      <c r="C34" s="28">
        <v>1581</v>
      </c>
      <c r="D34" s="28">
        <v>1409</v>
      </c>
      <c r="E34" s="28">
        <v>172</v>
      </c>
      <c r="F34" s="28">
        <v>0</v>
      </c>
      <c r="G34" s="64">
        <v>0</v>
      </c>
      <c r="H34" s="41"/>
      <c r="I34" s="28">
        <v>1142</v>
      </c>
      <c r="J34" s="28">
        <v>855</v>
      </c>
      <c r="K34" s="28">
        <v>244</v>
      </c>
      <c r="L34" s="28">
        <v>43</v>
      </c>
      <c r="M34" s="28" t="s">
        <v>114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1158</v>
      </c>
      <c r="C35" s="28">
        <v>985</v>
      </c>
      <c r="D35" s="28">
        <v>910</v>
      </c>
      <c r="E35" s="28">
        <v>75</v>
      </c>
      <c r="F35" s="28">
        <v>0</v>
      </c>
      <c r="G35" s="64">
        <v>0</v>
      </c>
      <c r="H35" s="41"/>
      <c r="I35" s="28">
        <v>173</v>
      </c>
      <c r="J35" s="28">
        <v>0</v>
      </c>
      <c r="K35" s="28">
        <v>173</v>
      </c>
      <c r="L35" s="28">
        <v>0</v>
      </c>
      <c r="M35" s="28" t="s">
        <v>114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50" customFormat="1" ht="9" customHeigh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>
      <c r="A38" s="49" t="s">
        <v>149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>
      <c r="A39" s="37" t="s">
        <v>108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>
      <c r="A40" s="37" t="s">
        <v>148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>
      <c r="A41" s="37" t="s">
        <v>123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/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1:7" s="26" customFormat="1" ht="9">
      <c r="A49" s="37"/>
      <c r="G49" s="27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F63" s="25"/>
      <c r="G63" s="27"/>
    </row>
    <row r="64" spans="1:7" s="26" customFormat="1" ht="9">
      <c r="F64" s="25"/>
      <c r="G64" s="27"/>
    </row>
    <row r="65" spans="1:21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26" customFormat="1" ht="9">
      <c r="A66" s="21"/>
      <c r="B66" s="25"/>
      <c r="C66" s="25"/>
      <c r="D66" s="25"/>
      <c r="E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G68" s="27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>
      <c r="F93" s="36"/>
      <c r="G93" s="27"/>
    </row>
    <row r="94" spans="6:7" s="26" customFormat="1">
      <c r="F94" s="36"/>
      <c r="G94" s="27"/>
    </row>
  </sheetData>
  <mergeCells count="4">
    <mergeCell ref="I4:P4"/>
    <mergeCell ref="A4:A5"/>
    <mergeCell ref="B4:B5"/>
    <mergeCell ref="C4:D4"/>
  </mergeCells>
  <phoneticPr fontId="14" type="noConversion"/>
  <conditionalFormatting sqref="L1 A50:A51 B9:B35 C9:F16 H26:P35 H9:P16 C17:P17 C18:C35 D18:G18 G23:P23 H24:P24 G25:P25 A52:XFD65525 B36:P51 Q1:IV51 H18:P22 D19:F35 B4:E5 A1:K3 L2:P3 B6:P8 F4 J5:P5 G4:I5 A4:A39">
    <cfRule type="cellIs" dxfId="53" priority="4" stopIfTrue="1" operator="lessThan">
      <formula>0</formula>
    </cfRule>
  </conditionalFormatting>
  <conditionalFormatting sqref="M11:M15">
    <cfRule type="cellIs" dxfId="52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39"/>
  <dimension ref="A1:V95"/>
  <sheetViews>
    <sheetView zoomScale="85" zoomScaleNormal="90" zoomScaleSheetLayoutView="90" workbookViewId="0"/>
  </sheetViews>
  <sheetFormatPr baseColWidth="10" defaultRowHeight="12.75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35" t="s">
        <v>91</v>
      </c>
      <c r="L1" s="135"/>
      <c r="M1" s="135"/>
      <c r="N1" s="135"/>
      <c r="O1" s="135"/>
      <c r="P1" s="135"/>
    </row>
    <row r="2" spans="1:19" s="24" customFormat="1" ht="15.95" customHeight="1">
      <c r="A2" s="14" t="s">
        <v>33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454088</v>
      </c>
      <c r="C10" s="28">
        <v>226734</v>
      </c>
      <c r="D10" s="28">
        <v>224770</v>
      </c>
      <c r="E10" s="28">
        <v>0</v>
      </c>
      <c r="F10" s="28">
        <v>1964</v>
      </c>
      <c r="G10" s="64">
        <v>0</v>
      </c>
      <c r="H10" s="41"/>
      <c r="I10" s="28">
        <v>227354</v>
      </c>
      <c r="J10" s="28">
        <v>200844</v>
      </c>
      <c r="K10" s="28">
        <v>17343</v>
      </c>
      <c r="L10" s="28">
        <v>0</v>
      </c>
      <c r="M10" s="28">
        <v>8850</v>
      </c>
      <c r="N10" s="28">
        <v>317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103326</v>
      </c>
      <c r="C11" s="28">
        <v>29904</v>
      </c>
      <c r="D11" s="28">
        <v>29371</v>
      </c>
      <c r="E11" s="28">
        <v>0</v>
      </c>
      <c r="F11" s="28">
        <v>533</v>
      </c>
      <c r="G11" s="64">
        <v>0</v>
      </c>
      <c r="H11" s="41"/>
      <c r="I11" s="28">
        <v>73422</v>
      </c>
      <c r="J11" s="28">
        <v>67674</v>
      </c>
      <c r="K11" s="28">
        <v>5733</v>
      </c>
      <c r="L11" s="28">
        <v>0</v>
      </c>
      <c r="M11" s="122" t="s">
        <v>114</v>
      </c>
      <c r="N11" s="28">
        <v>15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116119</v>
      </c>
      <c r="C12" s="28">
        <v>58885</v>
      </c>
      <c r="D12" s="28">
        <v>58312</v>
      </c>
      <c r="E12" s="28">
        <v>0</v>
      </c>
      <c r="F12" s="28">
        <v>573</v>
      </c>
      <c r="G12" s="64">
        <v>0</v>
      </c>
      <c r="H12" s="41"/>
      <c r="I12" s="28">
        <v>57234</v>
      </c>
      <c r="J12" s="28">
        <v>49670</v>
      </c>
      <c r="K12" s="28">
        <v>7518</v>
      </c>
      <c r="L12" s="28">
        <v>0</v>
      </c>
      <c r="M12" s="122" t="s">
        <v>114</v>
      </c>
      <c r="N12" s="28">
        <v>46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148579</v>
      </c>
      <c r="C13" s="28">
        <v>94045</v>
      </c>
      <c r="D13" s="28">
        <v>93628</v>
      </c>
      <c r="E13" s="28">
        <v>0</v>
      </c>
      <c r="F13" s="28">
        <v>417</v>
      </c>
      <c r="G13" s="64">
        <v>0</v>
      </c>
      <c r="H13" s="41"/>
      <c r="I13" s="28">
        <v>54534</v>
      </c>
      <c r="J13" s="28">
        <v>51777</v>
      </c>
      <c r="K13" s="28">
        <v>2669</v>
      </c>
      <c r="L13" s="28">
        <v>0</v>
      </c>
      <c r="M13" s="122" t="s">
        <v>114</v>
      </c>
      <c r="N13" s="28">
        <v>88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60978</v>
      </c>
      <c r="C14" s="28">
        <v>27768</v>
      </c>
      <c r="D14" s="28">
        <v>27690</v>
      </c>
      <c r="E14" s="28">
        <v>0</v>
      </c>
      <c r="F14" s="28">
        <v>78</v>
      </c>
      <c r="G14" s="64">
        <v>0</v>
      </c>
      <c r="H14" s="41"/>
      <c r="I14" s="28">
        <v>33210</v>
      </c>
      <c r="J14" s="28">
        <v>31723</v>
      </c>
      <c r="K14" s="28">
        <v>1423</v>
      </c>
      <c r="L14" s="28">
        <v>0</v>
      </c>
      <c r="M14" s="122" t="s">
        <v>114</v>
      </c>
      <c r="N14" s="28">
        <v>64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11746</v>
      </c>
      <c r="C15" s="28">
        <v>11642</v>
      </c>
      <c r="D15" s="28">
        <v>11279</v>
      </c>
      <c r="E15" s="28">
        <v>0</v>
      </c>
      <c r="F15" s="28">
        <v>363</v>
      </c>
      <c r="G15" s="64">
        <v>0</v>
      </c>
      <c r="H15" s="41"/>
      <c r="I15" s="28">
        <v>104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104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13340</v>
      </c>
      <c r="C16" s="28">
        <v>4490</v>
      </c>
      <c r="D16" s="28">
        <v>4490</v>
      </c>
      <c r="E16" s="28">
        <v>0</v>
      </c>
      <c r="F16" s="28">
        <v>0</v>
      </c>
      <c r="G16" s="64">
        <v>0</v>
      </c>
      <c r="H16" s="41"/>
      <c r="I16" s="28">
        <v>8850</v>
      </c>
      <c r="J16" s="28">
        <v>0</v>
      </c>
      <c r="K16" s="28">
        <v>0</v>
      </c>
      <c r="L16" s="28">
        <v>0</v>
      </c>
      <c r="M16" s="28">
        <v>8850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454088</v>
      </c>
      <c r="C18" s="28">
        <v>226734</v>
      </c>
      <c r="D18" s="28">
        <v>224770</v>
      </c>
      <c r="E18" s="28">
        <v>0</v>
      </c>
      <c r="F18" s="28">
        <v>1964</v>
      </c>
      <c r="G18" s="28">
        <v>0</v>
      </c>
      <c r="H18" s="41"/>
      <c r="I18" s="28">
        <v>227354</v>
      </c>
      <c r="J18" s="28">
        <v>200844</v>
      </c>
      <c r="K18" s="28">
        <v>17343</v>
      </c>
      <c r="L18" s="28">
        <v>0</v>
      </c>
      <c r="M18" s="28">
        <v>8850</v>
      </c>
      <c r="N18" s="28">
        <v>317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20915</v>
      </c>
      <c r="C19" s="28">
        <v>4490</v>
      </c>
      <c r="D19" s="28">
        <v>4490</v>
      </c>
      <c r="E19" s="28" t="s">
        <v>143</v>
      </c>
      <c r="F19" s="28">
        <v>0</v>
      </c>
      <c r="G19" s="64">
        <v>0</v>
      </c>
      <c r="H19" s="41"/>
      <c r="I19" s="28">
        <v>16425</v>
      </c>
      <c r="J19" s="28">
        <v>12000</v>
      </c>
      <c r="K19" s="28" t="s">
        <v>115</v>
      </c>
      <c r="L19" s="113" t="s">
        <v>114</v>
      </c>
      <c r="M19" s="28">
        <v>4425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>
      <c r="A20" s="12" t="s">
        <v>17</v>
      </c>
      <c r="B20" s="28">
        <v>286513</v>
      </c>
      <c r="C20" s="28">
        <v>134316</v>
      </c>
      <c r="D20" s="28">
        <v>134273</v>
      </c>
      <c r="E20" s="28">
        <v>0</v>
      </c>
      <c r="F20" s="28">
        <v>43</v>
      </c>
      <c r="G20" s="64">
        <v>0</v>
      </c>
      <c r="H20" s="41"/>
      <c r="I20" s="28">
        <v>152197</v>
      </c>
      <c r="J20" s="28">
        <v>141810</v>
      </c>
      <c r="K20" s="28">
        <v>5645</v>
      </c>
      <c r="L20" s="113" t="s">
        <v>114</v>
      </c>
      <c r="M20" s="28">
        <v>4425</v>
      </c>
      <c r="N20" s="28">
        <v>317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142423</v>
      </c>
      <c r="C21" s="28">
        <v>87053</v>
      </c>
      <c r="D21" s="28">
        <v>86007</v>
      </c>
      <c r="E21" s="28" t="s">
        <v>143</v>
      </c>
      <c r="F21" s="28">
        <v>1046</v>
      </c>
      <c r="G21" s="64">
        <v>0</v>
      </c>
      <c r="H21" s="41"/>
      <c r="I21" s="28">
        <v>55370</v>
      </c>
      <c r="J21" s="28">
        <v>43672</v>
      </c>
      <c r="K21" s="28">
        <v>11698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4237</v>
      </c>
      <c r="C22" s="28">
        <v>875</v>
      </c>
      <c r="D22" s="28">
        <v>0</v>
      </c>
      <c r="E22" s="28">
        <v>0</v>
      </c>
      <c r="F22" s="28">
        <v>875</v>
      </c>
      <c r="G22" s="64">
        <v>0</v>
      </c>
      <c r="H22" s="41"/>
      <c r="I22" s="28">
        <v>3362</v>
      </c>
      <c r="J22" s="28">
        <v>3362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1821935</v>
      </c>
      <c r="C24" s="28">
        <v>706593</v>
      </c>
      <c r="D24" s="28">
        <v>702108</v>
      </c>
      <c r="E24" s="28">
        <v>0</v>
      </c>
      <c r="F24" s="28">
        <v>4485</v>
      </c>
      <c r="G24" s="64">
        <v>0</v>
      </c>
      <c r="H24" s="41"/>
      <c r="I24" s="28">
        <v>1115342</v>
      </c>
      <c r="J24" s="28">
        <v>1015750</v>
      </c>
      <c r="K24" s="28">
        <v>73753</v>
      </c>
      <c r="L24" s="28">
        <v>0</v>
      </c>
      <c r="M24" s="28">
        <v>24859</v>
      </c>
      <c r="N24" s="28">
        <v>980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814266</v>
      </c>
      <c r="C26" s="28">
        <v>715786</v>
      </c>
      <c r="D26" s="28">
        <v>712315</v>
      </c>
      <c r="E26" s="28">
        <v>0</v>
      </c>
      <c r="F26" s="28">
        <v>3471</v>
      </c>
      <c r="G26" s="64">
        <v>0</v>
      </c>
      <c r="H26" s="41"/>
      <c r="I26" s="28">
        <v>98480</v>
      </c>
      <c r="J26" s="113" t="s">
        <v>115</v>
      </c>
      <c r="K26" s="28">
        <v>72949</v>
      </c>
      <c r="L26" s="28">
        <v>0</v>
      </c>
      <c r="M26" s="28">
        <v>24859</v>
      </c>
      <c r="N26" s="28">
        <v>672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269979</v>
      </c>
      <c r="C28" s="28">
        <v>120444</v>
      </c>
      <c r="D28" s="28">
        <v>119402</v>
      </c>
      <c r="E28" s="28">
        <v>0</v>
      </c>
      <c r="F28" s="28">
        <v>1042</v>
      </c>
      <c r="G28" s="64">
        <v>0</v>
      </c>
      <c r="H28" s="41"/>
      <c r="I28" s="28">
        <v>149535</v>
      </c>
      <c r="J28" s="28">
        <v>138270</v>
      </c>
      <c r="K28" s="28">
        <v>8915</v>
      </c>
      <c r="L28" s="28">
        <v>0</v>
      </c>
      <c r="M28" s="28">
        <v>2350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1920</v>
      </c>
      <c r="C29" s="28">
        <v>9</v>
      </c>
      <c r="D29" s="28">
        <v>9</v>
      </c>
      <c r="E29" s="28" t="s">
        <v>143</v>
      </c>
      <c r="F29" s="28">
        <v>0</v>
      </c>
      <c r="G29" s="64">
        <v>0</v>
      </c>
      <c r="H29" s="41"/>
      <c r="I29" s="28">
        <v>1911</v>
      </c>
      <c r="J29" s="28">
        <v>0</v>
      </c>
      <c r="K29" s="28">
        <v>736</v>
      </c>
      <c r="L29" s="113" t="s">
        <v>114</v>
      </c>
      <c r="M29" s="28">
        <v>1175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183191</v>
      </c>
      <c r="C30" s="28">
        <v>72999</v>
      </c>
      <c r="D30" s="28">
        <v>72956</v>
      </c>
      <c r="E30" s="28">
        <v>0</v>
      </c>
      <c r="F30" s="28">
        <v>43</v>
      </c>
      <c r="G30" s="64">
        <v>0</v>
      </c>
      <c r="H30" s="41"/>
      <c r="I30" s="28">
        <v>110192</v>
      </c>
      <c r="J30" s="28">
        <v>107705</v>
      </c>
      <c r="K30" s="28">
        <v>1312</v>
      </c>
      <c r="L30" s="113" t="s">
        <v>114</v>
      </c>
      <c r="M30" s="28">
        <v>1175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84868</v>
      </c>
      <c r="C31" s="28">
        <v>47436</v>
      </c>
      <c r="D31" s="28">
        <v>46437</v>
      </c>
      <c r="E31" s="28" t="s">
        <v>143</v>
      </c>
      <c r="F31" s="28">
        <v>999</v>
      </c>
      <c r="G31" s="64">
        <v>0</v>
      </c>
      <c r="H31" s="41"/>
      <c r="I31" s="28">
        <v>37432</v>
      </c>
      <c r="J31" s="28">
        <v>30565</v>
      </c>
      <c r="K31" s="28">
        <v>6867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13152</v>
      </c>
      <c r="C34" s="28">
        <v>4787</v>
      </c>
      <c r="D34" s="28">
        <v>4771</v>
      </c>
      <c r="E34" s="28">
        <v>0</v>
      </c>
      <c r="F34" s="28">
        <v>16</v>
      </c>
      <c r="G34" s="64">
        <v>0</v>
      </c>
      <c r="H34" s="41"/>
      <c r="I34" s="28">
        <v>8365</v>
      </c>
      <c r="J34" s="28">
        <v>7702</v>
      </c>
      <c r="K34" s="28">
        <v>558</v>
      </c>
      <c r="L34" s="28">
        <v>0</v>
      </c>
      <c r="M34" s="28">
        <v>105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3963</v>
      </c>
      <c r="C35" s="28">
        <v>3494</v>
      </c>
      <c r="D35" s="28">
        <v>3488</v>
      </c>
      <c r="E35" s="28">
        <v>0</v>
      </c>
      <c r="F35" s="28">
        <v>6</v>
      </c>
      <c r="G35" s="64">
        <v>0</v>
      </c>
      <c r="H35" s="41"/>
      <c r="I35" s="28">
        <v>469</v>
      </c>
      <c r="J35" s="28">
        <v>0</v>
      </c>
      <c r="K35" s="28">
        <v>390</v>
      </c>
      <c r="L35" s="28">
        <v>0</v>
      </c>
      <c r="M35" s="28">
        <v>79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3"/>
      <c r="Q36" s="35"/>
      <c r="R36" s="35"/>
      <c r="S36" s="43"/>
    </row>
    <row r="37" spans="1:19" s="6" customFormat="1" ht="9" customHeight="1">
      <c r="A37" s="49"/>
      <c r="B37" s="93"/>
      <c r="C37" s="94"/>
      <c r="D37" s="94"/>
      <c r="E37" s="22"/>
      <c r="F37" s="45"/>
      <c r="G37" s="55"/>
      <c r="H37" s="94"/>
      <c r="I37" s="94"/>
      <c r="J37" s="94"/>
      <c r="K37" s="94"/>
      <c r="L37" s="94"/>
      <c r="M37" s="91"/>
      <c r="N37" s="91"/>
      <c r="O37" s="91"/>
      <c r="P37" s="91"/>
      <c r="Q37" s="91"/>
      <c r="R37" s="92"/>
    </row>
    <row r="38" spans="1:19" s="6" customFormat="1" ht="9" customHeight="1">
      <c r="A38" s="49" t="s">
        <v>149</v>
      </c>
      <c r="B38" s="93"/>
      <c r="C38" s="94"/>
      <c r="D38" s="94"/>
      <c r="E38" s="22"/>
      <c r="F38" s="45"/>
      <c r="G38" s="55"/>
      <c r="H38" s="94"/>
      <c r="I38" s="94"/>
      <c r="J38" s="94"/>
      <c r="K38" s="94"/>
      <c r="L38" s="94"/>
      <c r="M38" s="91"/>
      <c r="N38" s="91"/>
      <c r="O38" s="91"/>
      <c r="P38" s="91"/>
      <c r="Q38" s="91"/>
      <c r="R38" s="92"/>
    </row>
    <row r="39" spans="1:19" s="6" customFormat="1" ht="9" customHeight="1">
      <c r="A39" s="37" t="s">
        <v>108</v>
      </c>
      <c r="B39" s="93"/>
      <c r="C39" s="94"/>
      <c r="D39" s="94"/>
      <c r="E39" s="22"/>
      <c r="F39" s="45"/>
      <c r="G39" s="55"/>
      <c r="H39" s="94"/>
      <c r="I39" s="94"/>
      <c r="J39" s="94"/>
      <c r="K39" s="94"/>
      <c r="L39" s="94"/>
      <c r="M39" s="91"/>
      <c r="N39" s="91"/>
      <c r="O39" s="91"/>
      <c r="P39" s="91"/>
      <c r="Q39" s="91"/>
      <c r="R39" s="92"/>
    </row>
    <row r="40" spans="1:19" s="6" customFormat="1" ht="9" customHeight="1">
      <c r="A40" s="37" t="s">
        <v>112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1"/>
      <c r="N40" s="91"/>
      <c r="O40" s="91"/>
      <c r="P40" s="91"/>
      <c r="Q40" s="91"/>
      <c r="R40" s="92"/>
    </row>
    <row r="41" spans="1:19" s="50" customFormat="1" ht="9" customHeight="1">
      <c r="A41" s="37" t="s">
        <v>148</v>
      </c>
      <c r="B41" s="78"/>
      <c r="C41" s="22"/>
      <c r="D41" s="22"/>
      <c r="E41" s="88"/>
      <c r="F41" s="47"/>
      <c r="G41" s="22"/>
      <c r="H41" s="22"/>
      <c r="I41" s="22"/>
      <c r="J41" s="45"/>
      <c r="K41" s="22"/>
      <c r="L41" s="22"/>
      <c r="M41" s="68"/>
      <c r="N41" s="68"/>
      <c r="O41" s="68"/>
      <c r="P41" s="68"/>
      <c r="Q41" s="68"/>
      <c r="R41" s="69"/>
    </row>
    <row r="42" spans="1:19" s="49" customFormat="1" ht="9" customHeight="1">
      <c r="A42" s="37" t="s">
        <v>123</v>
      </c>
      <c r="B42" s="45"/>
      <c r="C42" s="45"/>
      <c r="D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</row>
    <row r="43" spans="1:19" s="37" customFormat="1" ht="9" customHeight="1">
      <c r="B43" s="44"/>
      <c r="C43" s="44"/>
      <c r="D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</row>
    <row r="44" spans="1:19" s="37" customFormat="1" ht="9" customHeight="1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9" s="37" customFormat="1" ht="9" customHeight="1">
      <c r="B45" s="46"/>
      <c r="C45" s="46"/>
      <c r="D45" s="46"/>
      <c r="F45" s="48"/>
      <c r="G45" s="47"/>
      <c r="H45" s="46"/>
      <c r="I45" s="46"/>
      <c r="J45" s="46"/>
      <c r="K45" s="46"/>
      <c r="L45" s="46"/>
      <c r="M45" s="46"/>
      <c r="N45" s="46"/>
      <c r="O45" s="46"/>
    </row>
    <row r="46" spans="1:19" s="37" customFormat="1" ht="9" customHeight="1">
      <c r="B46" s="46"/>
      <c r="C46" s="46"/>
      <c r="D46" s="46"/>
      <c r="G46" s="47"/>
      <c r="H46" s="46"/>
      <c r="I46" s="46"/>
      <c r="J46" s="46"/>
      <c r="K46" s="46"/>
      <c r="L46" s="46"/>
      <c r="M46" s="46"/>
      <c r="N46" s="46"/>
      <c r="O46" s="46"/>
    </row>
    <row r="47" spans="1:19" s="37" customFormat="1" ht="9" customHeight="1">
      <c r="B47" s="46"/>
      <c r="C47" s="46"/>
      <c r="D47" s="46"/>
      <c r="F47" s="26"/>
      <c r="G47" s="47"/>
      <c r="H47" s="46"/>
      <c r="I47" s="46"/>
      <c r="J47" s="46"/>
      <c r="K47" s="46"/>
      <c r="L47" s="46"/>
      <c r="M47" s="46"/>
      <c r="N47" s="46"/>
      <c r="O47" s="46"/>
    </row>
    <row r="48" spans="1:19" s="37" customFormat="1" ht="9" customHeight="1">
      <c r="B48" s="48"/>
      <c r="C48" s="48"/>
      <c r="D48" s="48"/>
      <c r="F48" s="26"/>
      <c r="G48" s="48"/>
      <c r="H48" s="48"/>
      <c r="I48" s="48"/>
      <c r="J48" s="48"/>
      <c r="K48" s="48"/>
      <c r="L48" s="48"/>
      <c r="M48" s="48"/>
      <c r="N48" s="48"/>
      <c r="O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F63" s="25"/>
      <c r="G63" s="27"/>
    </row>
    <row r="64" spans="1:7" s="26" customFormat="1" ht="9">
      <c r="F64" s="25"/>
      <c r="G64" s="27"/>
    </row>
    <row r="65" spans="1:22" s="26" customFormat="1" ht="9">
      <c r="F65" s="25"/>
      <c r="G65" s="27"/>
    </row>
    <row r="66" spans="1:22" s="26" customFormat="1" ht="9">
      <c r="A66" s="21"/>
      <c r="B66" s="25"/>
      <c r="C66" s="25"/>
      <c r="D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s="26" customFormat="1" ht="9">
      <c r="A67" s="21"/>
      <c r="B67" s="25"/>
      <c r="C67" s="25"/>
      <c r="D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s="26" customFormat="1" ht="9">
      <c r="A68" s="21"/>
      <c r="B68" s="25"/>
      <c r="C68" s="25"/>
      <c r="D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s="26" customFormat="1" ht="9">
      <c r="G69" s="27"/>
    </row>
    <row r="70" spans="1:22" s="26" customFormat="1" ht="9">
      <c r="G70" s="27"/>
    </row>
    <row r="71" spans="1:22" s="26" customFormat="1" ht="9">
      <c r="G71" s="27"/>
    </row>
    <row r="72" spans="1:22" s="26" customFormat="1" ht="9">
      <c r="G72" s="27"/>
    </row>
    <row r="73" spans="1:22" s="26" customFormat="1" ht="9">
      <c r="G73" s="27"/>
    </row>
    <row r="74" spans="1:22" s="26" customFormat="1" ht="9">
      <c r="G74" s="27"/>
    </row>
    <row r="75" spans="1:22" s="26" customFormat="1" ht="9">
      <c r="G75" s="27"/>
    </row>
    <row r="76" spans="1:22" s="26" customFormat="1" ht="9">
      <c r="G76" s="27"/>
    </row>
    <row r="77" spans="1:22" s="26" customFormat="1" ht="9">
      <c r="G77" s="27"/>
    </row>
    <row r="78" spans="1:22" s="26" customFormat="1" ht="9">
      <c r="G78" s="27"/>
    </row>
    <row r="79" spans="1:22" s="26" customFormat="1" ht="9">
      <c r="G79" s="27"/>
    </row>
    <row r="80" spans="1:22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>
      <c r="F93" s="36"/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5">
    <mergeCell ref="I4:P4"/>
    <mergeCell ref="K1:P1"/>
    <mergeCell ref="A4:A5"/>
    <mergeCell ref="B4:B5"/>
    <mergeCell ref="C4:D4"/>
  </mergeCells>
  <phoneticPr fontId="14" type="noConversion"/>
  <conditionalFormatting sqref="A50 A51:XFD65524 K2:P3 H18:P22 C9:F16 B9:B35 C17:P17 C18:C35 D18:G18 G23:P23 H24:P24 G25:P25 B36:P50 Q1:IV50 H26:P35 D19:F35 B4:E5 A1:J3 B6:P8 F4 J5:P5 G4:I5 A4:A39 H9:P16">
    <cfRule type="cellIs" dxfId="51" priority="5" stopIfTrue="1" operator="lessThan">
      <formula>0</formula>
    </cfRule>
  </conditionalFormatting>
  <conditionalFormatting sqref="A40">
    <cfRule type="cellIs" dxfId="50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40"/>
  <dimension ref="A1:U9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8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90</v>
      </c>
      <c r="P1" s="29"/>
    </row>
    <row r="2" spans="1:19" s="24" customFormat="1" ht="15.95" customHeight="1">
      <c r="A2" s="14" t="s">
        <v>34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11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131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482038</v>
      </c>
      <c r="C10" s="28">
        <v>263833</v>
      </c>
      <c r="D10" s="28">
        <v>260962</v>
      </c>
      <c r="E10" s="28">
        <v>2871</v>
      </c>
      <c r="F10" s="28">
        <v>0</v>
      </c>
      <c r="G10" s="64">
        <v>0</v>
      </c>
      <c r="H10" s="41"/>
      <c r="I10" s="28">
        <v>218205</v>
      </c>
      <c r="J10" s="28">
        <v>147651</v>
      </c>
      <c r="K10" s="28">
        <v>10430</v>
      </c>
      <c r="L10" s="28">
        <v>0</v>
      </c>
      <c r="M10" s="28">
        <v>9616</v>
      </c>
      <c r="N10" s="28">
        <v>0</v>
      </c>
      <c r="O10" s="28">
        <v>50508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80551</v>
      </c>
      <c r="C11" s="28">
        <v>35577</v>
      </c>
      <c r="D11" s="28">
        <v>35115</v>
      </c>
      <c r="E11" s="28">
        <v>462</v>
      </c>
      <c r="F11" s="28">
        <v>0</v>
      </c>
      <c r="G11" s="64">
        <v>0</v>
      </c>
      <c r="H11" s="41"/>
      <c r="I11" s="28">
        <v>44974</v>
      </c>
      <c r="J11" s="28">
        <v>31564</v>
      </c>
      <c r="K11" s="28">
        <v>1961</v>
      </c>
      <c r="L11" s="28">
        <v>0</v>
      </c>
      <c r="M11" s="122" t="s">
        <v>114</v>
      </c>
      <c r="N11" s="28">
        <v>0</v>
      </c>
      <c r="O11" s="28">
        <v>11449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105240</v>
      </c>
      <c r="C12" s="28">
        <v>38764</v>
      </c>
      <c r="D12" s="28">
        <v>37958</v>
      </c>
      <c r="E12" s="28">
        <v>806</v>
      </c>
      <c r="F12" s="28">
        <v>0</v>
      </c>
      <c r="G12" s="64">
        <v>0</v>
      </c>
      <c r="H12" s="41"/>
      <c r="I12" s="28">
        <v>66476</v>
      </c>
      <c r="J12" s="28">
        <v>47863</v>
      </c>
      <c r="K12" s="28">
        <v>4596</v>
      </c>
      <c r="L12" s="28">
        <v>0</v>
      </c>
      <c r="M12" s="122" t="s">
        <v>114</v>
      </c>
      <c r="N12" s="28">
        <v>0</v>
      </c>
      <c r="O12" s="28">
        <v>14017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218754</v>
      </c>
      <c r="C13" s="28">
        <v>154886</v>
      </c>
      <c r="D13" s="28">
        <v>153593</v>
      </c>
      <c r="E13" s="28">
        <v>1293</v>
      </c>
      <c r="F13" s="28">
        <v>0</v>
      </c>
      <c r="G13" s="64">
        <v>0</v>
      </c>
      <c r="H13" s="41"/>
      <c r="I13" s="28">
        <v>63868</v>
      </c>
      <c r="J13" s="28">
        <v>44850</v>
      </c>
      <c r="K13" s="28">
        <v>2857</v>
      </c>
      <c r="L13" s="28">
        <v>0</v>
      </c>
      <c r="M13" s="122" t="s">
        <v>114</v>
      </c>
      <c r="N13" s="28">
        <v>0</v>
      </c>
      <c r="O13" s="28">
        <v>16161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58240</v>
      </c>
      <c r="C14" s="28">
        <v>27148</v>
      </c>
      <c r="D14" s="28">
        <v>26844</v>
      </c>
      <c r="E14" s="28">
        <v>304</v>
      </c>
      <c r="F14" s="28">
        <v>0</v>
      </c>
      <c r="G14" s="64">
        <v>0</v>
      </c>
      <c r="H14" s="41"/>
      <c r="I14" s="28">
        <v>31092</v>
      </c>
      <c r="J14" s="28">
        <v>23374</v>
      </c>
      <c r="K14" s="28">
        <v>1016</v>
      </c>
      <c r="L14" s="28">
        <v>0</v>
      </c>
      <c r="M14" s="122" t="s">
        <v>114</v>
      </c>
      <c r="N14" s="28">
        <v>0</v>
      </c>
      <c r="O14" s="28">
        <v>6702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7396</v>
      </c>
      <c r="C15" s="28">
        <v>5217</v>
      </c>
      <c r="D15" s="28">
        <v>5211</v>
      </c>
      <c r="E15" s="28">
        <v>6</v>
      </c>
      <c r="F15" s="28">
        <v>0</v>
      </c>
      <c r="G15" s="64">
        <v>0</v>
      </c>
      <c r="H15" s="41"/>
      <c r="I15" s="28">
        <v>2179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2179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11857</v>
      </c>
      <c r="C16" s="28">
        <v>2241</v>
      </c>
      <c r="D16" s="28">
        <v>2241</v>
      </c>
      <c r="E16" s="28">
        <v>0</v>
      </c>
      <c r="F16" s="28">
        <v>0</v>
      </c>
      <c r="G16" s="64">
        <v>0</v>
      </c>
      <c r="H16" s="41"/>
      <c r="I16" s="28">
        <v>9616</v>
      </c>
      <c r="J16" s="28">
        <v>0</v>
      </c>
      <c r="K16" s="28">
        <v>0</v>
      </c>
      <c r="L16" s="28">
        <v>0</v>
      </c>
      <c r="M16" s="28">
        <v>9616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482038</v>
      </c>
      <c r="C18" s="28">
        <v>263833</v>
      </c>
      <c r="D18" s="28">
        <v>260962</v>
      </c>
      <c r="E18" s="28">
        <v>2871</v>
      </c>
      <c r="F18" s="28">
        <v>0</v>
      </c>
      <c r="G18" s="28">
        <v>0</v>
      </c>
      <c r="H18" s="41"/>
      <c r="I18" s="28">
        <v>218205</v>
      </c>
      <c r="J18" s="28">
        <v>147651</v>
      </c>
      <c r="K18" s="28">
        <v>10430</v>
      </c>
      <c r="L18" s="28">
        <v>0</v>
      </c>
      <c r="M18" s="28">
        <v>9616</v>
      </c>
      <c r="N18" s="28">
        <v>0</v>
      </c>
      <c r="O18" s="28">
        <v>50508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9159</v>
      </c>
      <c r="C19" s="28">
        <v>2712</v>
      </c>
      <c r="D19" s="28">
        <v>2712</v>
      </c>
      <c r="E19" s="28" t="s">
        <v>143</v>
      </c>
      <c r="F19" s="28">
        <v>0</v>
      </c>
      <c r="G19" s="64">
        <v>0</v>
      </c>
      <c r="H19" s="41"/>
      <c r="I19" s="28">
        <v>6447</v>
      </c>
      <c r="J19" s="28">
        <v>9</v>
      </c>
      <c r="K19" s="28" t="s">
        <v>115</v>
      </c>
      <c r="L19" s="113" t="s">
        <v>114</v>
      </c>
      <c r="M19" s="28">
        <v>4808</v>
      </c>
      <c r="N19" s="28">
        <v>0</v>
      </c>
      <c r="O19" s="28">
        <v>1630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394828</v>
      </c>
      <c r="C20" s="28">
        <v>226502</v>
      </c>
      <c r="D20" s="28">
        <v>223631</v>
      </c>
      <c r="E20" s="28">
        <v>2871</v>
      </c>
      <c r="F20" s="28">
        <v>0</v>
      </c>
      <c r="G20" s="64">
        <v>0</v>
      </c>
      <c r="H20" s="41"/>
      <c r="I20" s="28">
        <v>168326</v>
      </c>
      <c r="J20" s="28">
        <v>133930</v>
      </c>
      <c r="K20" s="28">
        <v>4975</v>
      </c>
      <c r="L20" s="113" t="s">
        <v>114</v>
      </c>
      <c r="M20" s="28">
        <v>4808</v>
      </c>
      <c r="N20" s="28">
        <v>0</v>
      </c>
      <c r="O20" s="28">
        <v>24613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76089</v>
      </c>
      <c r="C21" s="28">
        <v>34619</v>
      </c>
      <c r="D21" s="28">
        <v>34619</v>
      </c>
      <c r="E21" s="28" t="s">
        <v>143</v>
      </c>
      <c r="F21" s="28">
        <v>0</v>
      </c>
      <c r="G21" s="64">
        <v>0</v>
      </c>
      <c r="H21" s="41"/>
      <c r="I21" s="28">
        <v>41470</v>
      </c>
      <c r="J21" s="28">
        <v>11750</v>
      </c>
      <c r="K21" s="28">
        <v>5455</v>
      </c>
      <c r="L21" s="113" t="s">
        <v>114</v>
      </c>
      <c r="M21" s="28">
        <v>0</v>
      </c>
      <c r="N21" s="28">
        <v>0</v>
      </c>
      <c r="O21" s="28">
        <v>24265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1962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1962</v>
      </c>
      <c r="J22" s="28">
        <v>1962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1886451</v>
      </c>
      <c r="C24" s="28">
        <v>954417</v>
      </c>
      <c r="D24" s="28">
        <v>945436</v>
      </c>
      <c r="E24" s="28">
        <v>8981</v>
      </c>
      <c r="F24" s="28">
        <v>0</v>
      </c>
      <c r="G24" s="64">
        <v>0</v>
      </c>
      <c r="H24" s="41"/>
      <c r="I24" s="28">
        <v>932034</v>
      </c>
      <c r="J24" s="28">
        <v>691062</v>
      </c>
      <c r="K24" s="28">
        <v>45834</v>
      </c>
      <c r="L24" s="28">
        <v>0</v>
      </c>
      <c r="M24" s="28">
        <v>13004</v>
      </c>
      <c r="N24" s="28">
        <v>0</v>
      </c>
      <c r="O24" s="28">
        <v>182134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1282267</v>
      </c>
      <c r="C26" s="28">
        <v>1086700</v>
      </c>
      <c r="D26" s="28">
        <v>1064800</v>
      </c>
      <c r="E26" s="28">
        <v>21900</v>
      </c>
      <c r="F26" s="28">
        <v>0</v>
      </c>
      <c r="G26" s="64">
        <v>0</v>
      </c>
      <c r="H26" s="41"/>
      <c r="I26" s="28">
        <v>195567</v>
      </c>
      <c r="J26" s="113" t="s">
        <v>115</v>
      </c>
      <c r="K26" s="28">
        <v>45592</v>
      </c>
      <c r="L26" s="28">
        <v>0</v>
      </c>
      <c r="M26" s="28">
        <v>13004</v>
      </c>
      <c r="N26" s="28">
        <v>0</v>
      </c>
      <c r="O26" s="28">
        <v>136971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339612</v>
      </c>
      <c r="C28" s="28">
        <v>170035</v>
      </c>
      <c r="D28" s="28">
        <v>168638</v>
      </c>
      <c r="E28" s="28">
        <v>1397</v>
      </c>
      <c r="F28" s="28">
        <v>0</v>
      </c>
      <c r="G28" s="64">
        <v>0</v>
      </c>
      <c r="H28" s="41"/>
      <c r="I28" s="28">
        <v>169577</v>
      </c>
      <c r="J28" s="28">
        <v>124142</v>
      </c>
      <c r="K28" s="28">
        <v>5702</v>
      </c>
      <c r="L28" s="28">
        <v>0</v>
      </c>
      <c r="M28" s="28">
        <v>2860</v>
      </c>
      <c r="N28" s="28">
        <v>0</v>
      </c>
      <c r="O28" s="28">
        <v>36873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5714</v>
      </c>
      <c r="C29" s="28">
        <v>107</v>
      </c>
      <c r="D29" s="28">
        <v>107</v>
      </c>
      <c r="E29" s="28" t="s">
        <v>143</v>
      </c>
      <c r="F29" s="28">
        <v>0</v>
      </c>
      <c r="G29" s="64">
        <v>0</v>
      </c>
      <c r="H29" s="41"/>
      <c r="I29" s="28">
        <v>5607</v>
      </c>
      <c r="J29" s="28">
        <v>0</v>
      </c>
      <c r="K29" s="28">
        <v>1214</v>
      </c>
      <c r="L29" s="113" t="s">
        <v>114</v>
      </c>
      <c r="M29" s="28">
        <v>1430</v>
      </c>
      <c r="N29" s="28">
        <v>0</v>
      </c>
      <c r="O29" s="28">
        <v>2963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278271</v>
      </c>
      <c r="C30" s="28">
        <v>145766</v>
      </c>
      <c r="D30" s="28">
        <v>144369</v>
      </c>
      <c r="E30" s="28">
        <v>1397</v>
      </c>
      <c r="F30" s="28">
        <v>0</v>
      </c>
      <c r="G30" s="64">
        <v>0</v>
      </c>
      <c r="H30" s="41"/>
      <c r="I30" s="28">
        <v>132505</v>
      </c>
      <c r="J30" s="28">
        <v>112213</v>
      </c>
      <c r="K30" s="28">
        <v>3142</v>
      </c>
      <c r="L30" s="113" t="s">
        <v>114</v>
      </c>
      <c r="M30" s="28">
        <v>1430</v>
      </c>
      <c r="N30" s="28">
        <v>0</v>
      </c>
      <c r="O30" s="28">
        <v>15720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55627</v>
      </c>
      <c r="C31" s="28">
        <v>24162</v>
      </c>
      <c r="D31" s="28">
        <v>24162</v>
      </c>
      <c r="E31" s="28" t="s">
        <v>143</v>
      </c>
      <c r="F31" s="28">
        <v>0</v>
      </c>
      <c r="G31" s="64">
        <v>0</v>
      </c>
      <c r="H31" s="41"/>
      <c r="I31" s="28">
        <v>31465</v>
      </c>
      <c r="J31" s="28">
        <v>11929</v>
      </c>
      <c r="K31" s="28">
        <v>1346</v>
      </c>
      <c r="L31" s="113" t="s">
        <v>114</v>
      </c>
      <c r="M31" s="28">
        <v>0</v>
      </c>
      <c r="N31" s="28">
        <v>0</v>
      </c>
      <c r="O31" s="28">
        <v>18190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12074</v>
      </c>
      <c r="C34" s="28">
        <v>5627</v>
      </c>
      <c r="D34" s="28">
        <v>5613</v>
      </c>
      <c r="E34" s="28">
        <v>14</v>
      </c>
      <c r="F34" s="28">
        <v>0</v>
      </c>
      <c r="G34" s="64">
        <v>0</v>
      </c>
      <c r="H34" s="41"/>
      <c r="I34" s="28">
        <v>6447</v>
      </c>
      <c r="J34" s="28">
        <v>5339</v>
      </c>
      <c r="K34" s="28">
        <v>482</v>
      </c>
      <c r="L34" s="28">
        <v>0</v>
      </c>
      <c r="M34" s="28">
        <v>11</v>
      </c>
      <c r="N34" s="28">
        <v>0</v>
      </c>
      <c r="O34" s="28">
        <v>615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5189</v>
      </c>
      <c r="C35" s="28">
        <v>4212</v>
      </c>
      <c r="D35" s="28">
        <v>4205</v>
      </c>
      <c r="E35" s="28">
        <v>7</v>
      </c>
      <c r="F35" s="28">
        <v>0</v>
      </c>
      <c r="G35" s="64">
        <v>0</v>
      </c>
      <c r="H35" s="41"/>
      <c r="I35" s="28">
        <v>977</v>
      </c>
      <c r="J35" s="28">
        <v>0</v>
      </c>
      <c r="K35" s="28">
        <v>354</v>
      </c>
      <c r="L35" s="28">
        <v>0</v>
      </c>
      <c r="M35" s="28">
        <v>8</v>
      </c>
      <c r="N35" s="28">
        <v>0</v>
      </c>
      <c r="O35" s="28">
        <v>615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6" customFormat="1" ht="9" customHeight="1">
      <c r="A41" s="37" t="s">
        <v>148</v>
      </c>
      <c r="B41" s="89"/>
      <c r="C41" s="90"/>
      <c r="D41" s="90"/>
      <c r="E41" s="41"/>
      <c r="F41" s="45"/>
      <c r="G41" s="90"/>
      <c r="H41" s="90"/>
      <c r="I41" s="90"/>
      <c r="J41" s="90"/>
      <c r="K41" s="90"/>
      <c r="L41" s="91"/>
      <c r="M41" s="91"/>
      <c r="N41" s="91"/>
      <c r="O41" s="91"/>
      <c r="P41" s="91"/>
      <c r="Q41" s="92"/>
    </row>
    <row r="42" spans="1:19" s="50" customFormat="1" ht="9" customHeight="1">
      <c r="A42" s="37" t="s">
        <v>123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7"/>
      <c r="F48" s="26"/>
      <c r="G48" s="46"/>
      <c r="H48" s="46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37" customFormat="1" ht="9" customHeight="1">
      <c r="E50" s="49"/>
      <c r="F50" s="26"/>
    </row>
    <row r="51" spans="1:14" s="26" customFormat="1" ht="9">
      <c r="A51" s="37"/>
      <c r="E51" s="27"/>
    </row>
    <row r="52" spans="1:14" s="26" customFormat="1" ht="9">
      <c r="E52" s="27"/>
    </row>
    <row r="53" spans="1:14" s="26" customFormat="1" ht="9">
      <c r="E53" s="27"/>
    </row>
    <row r="54" spans="1:14" s="26" customFormat="1" ht="9">
      <c r="E54" s="27"/>
    </row>
    <row r="55" spans="1:14" s="26" customFormat="1" ht="9">
      <c r="E55" s="27"/>
    </row>
    <row r="56" spans="1:14" s="26" customFormat="1" ht="9">
      <c r="E56" s="27"/>
    </row>
    <row r="57" spans="1:14" s="26" customFormat="1" ht="9">
      <c r="E57" s="27"/>
    </row>
    <row r="58" spans="1:14" s="26" customFormat="1" ht="9">
      <c r="E58" s="27"/>
    </row>
    <row r="59" spans="1:14" s="26" customFormat="1" ht="9">
      <c r="E59" s="27"/>
    </row>
    <row r="60" spans="1:14" s="26" customFormat="1" ht="9">
      <c r="E60" s="27"/>
    </row>
    <row r="61" spans="1:14" s="26" customFormat="1" ht="9">
      <c r="E61" s="27"/>
    </row>
    <row r="62" spans="1:14" s="26" customFormat="1" ht="9">
      <c r="E62" s="27"/>
    </row>
    <row r="63" spans="1:14" s="26" customFormat="1" ht="9">
      <c r="E63" s="27"/>
    </row>
    <row r="64" spans="1:14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E66" s="27"/>
      <c r="F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  <row r="96" spans="5:6" s="26" customFormat="1">
      <c r="E96" s="27"/>
      <c r="F96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A48:A49 A51 H18:P22 B6:P8 B9:B35 H9:P16 C17:P17 C18:C35 D18:G18 G23:P23 H24:P24 G25:P25 A52:XFD65525 B36:P51 Q1:IV51 H26:P35 D19:F35 C9:F16 B4:E5 B1:L3 F4 J5:P5 G4:I5 A1:A39">
    <cfRule type="cellIs" dxfId="49" priority="5" stopIfTrue="1" operator="lessThan">
      <formula>0</formula>
    </cfRule>
  </conditionalFormatting>
  <conditionalFormatting sqref="M11:M15">
    <cfRule type="cellIs" dxfId="48" priority="2" stopIfTrue="1" operator="lessThan">
      <formula>0</formula>
    </cfRule>
  </conditionalFormatting>
  <conditionalFormatting sqref="A40">
    <cfRule type="cellIs" dxfId="47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41"/>
  <dimension ref="A1:U95"/>
  <sheetViews>
    <sheetView zoomScale="85" zoomScaleNormal="90" zoomScaleSheetLayoutView="90" workbookViewId="0"/>
  </sheetViews>
  <sheetFormatPr baseColWidth="10" defaultRowHeight="12.75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140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89</v>
      </c>
      <c r="O1" s="15"/>
      <c r="P1" s="15"/>
    </row>
    <row r="2" spans="1:21" s="24" customFormat="1" ht="15.95" customHeight="1">
      <c r="A2" s="14" t="s">
        <v>35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57</v>
      </c>
      <c r="B10" s="28">
        <v>217538</v>
      </c>
      <c r="C10" s="28">
        <v>144874</v>
      </c>
      <c r="D10" s="28">
        <v>123301</v>
      </c>
      <c r="E10" s="28">
        <v>21573</v>
      </c>
      <c r="F10" s="28">
        <v>0</v>
      </c>
      <c r="G10" s="64">
        <v>0</v>
      </c>
      <c r="H10" s="41"/>
      <c r="I10" s="28">
        <v>72664</v>
      </c>
      <c r="J10" s="28">
        <v>53974</v>
      </c>
      <c r="K10" s="28">
        <v>17397</v>
      </c>
      <c r="L10" s="28">
        <v>0</v>
      </c>
      <c r="M10" s="28">
        <v>594</v>
      </c>
      <c r="N10" s="28">
        <v>699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101</v>
      </c>
      <c r="B11" s="28">
        <v>37245</v>
      </c>
      <c r="C11" s="28">
        <v>17128</v>
      </c>
      <c r="D11" s="28">
        <v>13925</v>
      </c>
      <c r="E11" s="28">
        <v>3203</v>
      </c>
      <c r="F11" s="28">
        <v>0</v>
      </c>
      <c r="G11" s="64">
        <v>0</v>
      </c>
      <c r="H11" s="41"/>
      <c r="I11" s="28">
        <v>20117</v>
      </c>
      <c r="J11" s="28">
        <v>14696</v>
      </c>
      <c r="K11" s="28">
        <v>5317</v>
      </c>
      <c r="L11" s="28">
        <v>0</v>
      </c>
      <c r="M11" s="122" t="s">
        <v>114</v>
      </c>
      <c r="N11" s="28">
        <v>104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52816</v>
      </c>
      <c r="C12" s="28">
        <v>31271</v>
      </c>
      <c r="D12" s="28">
        <v>27951</v>
      </c>
      <c r="E12" s="28">
        <v>3320</v>
      </c>
      <c r="F12" s="28">
        <v>0</v>
      </c>
      <c r="G12" s="64">
        <v>0</v>
      </c>
      <c r="H12" s="41"/>
      <c r="I12" s="28">
        <v>21545</v>
      </c>
      <c r="J12" s="28">
        <v>14797</v>
      </c>
      <c r="K12" s="28">
        <v>6699</v>
      </c>
      <c r="L12" s="28">
        <v>0</v>
      </c>
      <c r="M12" s="122" t="s">
        <v>114</v>
      </c>
      <c r="N12" s="28">
        <v>49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91568</v>
      </c>
      <c r="C13" s="28">
        <v>69475</v>
      </c>
      <c r="D13" s="28">
        <v>57219</v>
      </c>
      <c r="E13" s="28">
        <v>12256</v>
      </c>
      <c r="F13" s="28">
        <v>0</v>
      </c>
      <c r="G13" s="64">
        <v>0</v>
      </c>
      <c r="H13" s="41"/>
      <c r="I13" s="28">
        <v>22093</v>
      </c>
      <c r="J13" s="28">
        <v>17557</v>
      </c>
      <c r="K13" s="28">
        <v>4197</v>
      </c>
      <c r="L13" s="28">
        <v>0</v>
      </c>
      <c r="M13" s="122" t="s">
        <v>114</v>
      </c>
      <c r="N13" s="28">
        <v>339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27007</v>
      </c>
      <c r="C14" s="28">
        <v>18849</v>
      </c>
      <c r="D14" s="28">
        <v>17127</v>
      </c>
      <c r="E14" s="28">
        <v>1722</v>
      </c>
      <c r="F14" s="28">
        <v>0</v>
      </c>
      <c r="G14" s="64">
        <v>0</v>
      </c>
      <c r="H14" s="41"/>
      <c r="I14" s="28">
        <v>8158</v>
      </c>
      <c r="J14" s="28">
        <v>6924</v>
      </c>
      <c r="K14" s="28">
        <v>1184</v>
      </c>
      <c r="L14" s="28">
        <v>0</v>
      </c>
      <c r="M14" s="122" t="s">
        <v>114</v>
      </c>
      <c r="N14" s="28">
        <v>50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6684</v>
      </c>
      <c r="C15" s="28">
        <v>6527</v>
      </c>
      <c r="D15" s="28">
        <v>5455</v>
      </c>
      <c r="E15" s="28">
        <v>1072</v>
      </c>
      <c r="F15" s="28">
        <v>0</v>
      </c>
      <c r="G15" s="64">
        <v>0</v>
      </c>
      <c r="H15" s="41"/>
      <c r="I15" s="28">
        <v>157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157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2218</v>
      </c>
      <c r="C16" s="28">
        <v>1624</v>
      </c>
      <c r="D16" s="28">
        <v>1624</v>
      </c>
      <c r="E16" s="28">
        <v>0</v>
      </c>
      <c r="F16" s="28">
        <v>0</v>
      </c>
      <c r="G16" s="64">
        <v>0</v>
      </c>
      <c r="H16" s="41"/>
      <c r="I16" s="28">
        <v>594</v>
      </c>
      <c r="J16" s="28">
        <v>0</v>
      </c>
      <c r="K16" s="28">
        <v>0</v>
      </c>
      <c r="L16" s="28">
        <v>0</v>
      </c>
      <c r="M16" s="28">
        <v>594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217538</v>
      </c>
      <c r="C18" s="28">
        <v>144874</v>
      </c>
      <c r="D18" s="28">
        <v>123301</v>
      </c>
      <c r="E18" s="28">
        <v>21573</v>
      </c>
      <c r="F18" s="28">
        <v>0</v>
      </c>
      <c r="G18" s="28">
        <v>0</v>
      </c>
      <c r="H18" s="41"/>
      <c r="I18" s="28">
        <v>72664</v>
      </c>
      <c r="J18" s="28">
        <v>53974</v>
      </c>
      <c r="K18" s="28">
        <v>17397</v>
      </c>
      <c r="L18" s="28">
        <v>0</v>
      </c>
      <c r="M18" s="28">
        <v>594</v>
      </c>
      <c r="N18" s="28">
        <v>699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3701</v>
      </c>
      <c r="C19" s="28">
        <v>1624</v>
      </c>
      <c r="D19" s="28">
        <v>1624</v>
      </c>
      <c r="E19" s="28" t="s">
        <v>143</v>
      </c>
      <c r="F19" s="28">
        <v>0</v>
      </c>
      <c r="G19" s="64">
        <v>0</v>
      </c>
      <c r="H19" s="41"/>
      <c r="I19" s="28">
        <v>2077</v>
      </c>
      <c r="J19" s="28">
        <v>1780</v>
      </c>
      <c r="K19" s="28" t="s">
        <v>115</v>
      </c>
      <c r="L19" s="113" t="s">
        <v>114</v>
      </c>
      <c r="M19" s="28">
        <v>297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180560</v>
      </c>
      <c r="C20" s="28">
        <v>110398</v>
      </c>
      <c r="D20" s="28">
        <v>88825</v>
      </c>
      <c r="E20" s="28">
        <v>21573</v>
      </c>
      <c r="F20" s="28">
        <v>0</v>
      </c>
      <c r="G20" s="64">
        <v>0</v>
      </c>
      <c r="H20" s="41"/>
      <c r="I20" s="28">
        <v>70162</v>
      </c>
      <c r="J20" s="28">
        <v>51769</v>
      </c>
      <c r="K20" s="28">
        <v>17397</v>
      </c>
      <c r="L20" s="113" t="s">
        <v>114</v>
      </c>
      <c r="M20" s="28">
        <v>297</v>
      </c>
      <c r="N20" s="28">
        <v>699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32852</v>
      </c>
      <c r="C21" s="28">
        <v>32852</v>
      </c>
      <c r="D21" s="28">
        <v>32852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425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425</v>
      </c>
      <c r="J22" s="28">
        <v>425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640876</v>
      </c>
      <c r="C24" s="28">
        <v>362365</v>
      </c>
      <c r="D24" s="28">
        <v>306131</v>
      </c>
      <c r="E24" s="28">
        <v>56234</v>
      </c>
      <c r="F24" s="28">
        <v>0</v>
      </c>
      <c r="G24" s="64">
        <v>0</v>
      </c>
      <c r="H24" s="41"/>
      <c r="I24" s="28">
        <v>278511</v>
      </c>
      <c r="J24" s="28">
        <v>205791</v>
      </c>
      <c r="K24" s="28">
        <v>69122</v>
      </c>
      <c r="L24" s="28">
        <v>0</v>
      </c>
      <c r="M24" s="28">
        <v>874</v>
      </c>
      <c r="N24" s="28">
        <v>2724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441338</v>
      </c>
      <c r="C26" s="28">
        <v>370015</v>
      </c>
      <c r="D26" s="28">
        <v>287996</v>
      </c>
      <c r="E26" s="28">
        <v>82019</v>
      </c>
      <c r="F26" s="28">
        <v>0</v>
      </c>
      <c r="G26" s="64">
        <v>0</v>
      </c>
      <c r="H26" s="41"/>
      <c r="I26" s="28">
        <v>71323</v>
      </c>
      <c r="J26" s="113" t="s">
        <v>115</v>
      </c>
      <c r="K26" s="28">
        <v>68400</v>
      </c>
      <c r="L26" s="28">
        <v>0</v>
      </c>
      <c r="M26" s="28">
        <v>874</v>
      </c>
      <c r="N26" s="28">
        <v>2049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121670</v>
      </c>
      <c r="C28" s="28">
        <v>72829</v>
      </c>
      <c r="D28" s="28">
        <v>62907</v>
      </c>
      <c r="E28" s="28">
        <v>9922</v>
      </c>
      <c r="F28" s="28">
        <v>0</v>
      </c>
      <c r="G28" s="64">
        <v>0</v>
      </c>
      <c r="H28" s="41"/>
      <c r="I28" s="28">
        <v>48841</v>
      </c>
      <c r="J28" s="28">
        <v>36927</v>
      </c>
      <c r="K28" s="28">
        <v>11233</v>
      </c>
      <c r="L28" s="28">
        <v>0</v>
      </c>
      <c r="M28" s="28">
        <v>364</v>
      </c>
      <c r="N28" s="28">
        <v>317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316</v>
      </c>
      <c r="C29" s="28">
        <v>134</v>
      </c>
      <c r="D29" s="28">
        <v>134</v>
      </c>
      <c r="E29" s="28" t="s">
        <v>143</v>
      </c>
      <c r="F29" s="28">
        <v>0</v>
      </c>
      <c r="G29" s="64">
        <v>0</v>
      </c>
      <c r="H29" s="41"/>
      <c r="I29" s="28">
        <v>182</v>
      </c>
      <c r="J29" s="28">
        <v>0</v>
      </c>
      <c r="K29" s="28">
        <v>0</v>
      </c>
      <c r="L29" s="113" t="s">
        <v>114</v>
      </c>
      <c r="M29" s="28">
        <v>182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111028</v>
      </c>
      <c r="C30" s="28">
        <v>62369</v>
      </c>
      <c r="D30" s="28">
        <v>52447</v>
      </c>
      <c r="E30" s="28">
        <v>9922</v>
      </c>
      <c r="F30" s="28">
        <v>0</v>
      </c>
      <c r="G30" s="64">
        <v>0</v>
      </c>
      <c r="H30" s="41"/>
      <c r="I30" s="28">
        <v>48659</v>
      </c>
      <c r="J30" s="28">
        <v>36927</v>
      </c>
      <c r="K30" s="28">
        <v>11233</v>
      </c>
      <c r="L30" s="113" t="s">
        <v>114</v>
      </c>
      <c r="M30" s="28">
        <v>182</v>
      </c>
      <c r="N30" s="28">
        <v>317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10326</v>
      </c>
      <c r="C31" s="28">
        <v>10326</v>
      </c>
      <c r="D31" s="28">
        <v>10326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3950</v>
      </c>
      <c r="C34" s="28">
        <v>1962</v>
      </c>
      <c r="D34" s="28">
        <v>1797</v>
      </c>
      <c r="E34" s="28">
        <v>165</v>
      </c>
      <c r="F34" s="28">
        <v>0</v>
      </c>
      <c r="G34" s="64">
        <v>0</v>
      </c>
      <c r="H34" s="41"/>
      <c r="I34" s="28">
        <v>1988</v>
      </c>
      <c r="J34" s="28">
        <v>1492</v>
      </c>
      <c r="K34" s="28">
        <v>492</v>
      </c>
      <c r="L34" s="28">
        <v>0</v>
      </c>
      <c r="M34" s="28">
        <v>4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1716</v>
      </c>
      <c r="C35" s="28">
        <v>1397</v>
      </c>
      <c r="D35" s="28">
        <v>1304</v>
      </c>
      <c r="E35" s="28">
        <v>93</v>
      </c>
      <c r="F35" s="28">
        <v>0</v>
      </c>
      <c r="G35" s="64">
        <v>0</v>
      </c>
      <c r="H35" s="41"/>
      <c r="I35" s="28">
        <v>319</v>
      </c>
      <c r="J35" s="28">
        <v>0</v>
      </c>
      <c r="K35" s="28">
        <v>318</v>
      </c>
      <c r="L35" s="28">
        <v>0</v>
      </c>
      <c r="M35" s="28">
        <v>1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21" s="6" customFormat="1" ht="9" customHeight="1">
      <c r="A37" s="49"/>
      <c r="B37" s="93"/>
      <c r="C37" s="94"/>
      <c r="D37" s="94"/>
      <c r="E37" s="94"/>
      <c r="F37" s="45"/>
      <c r="G37" s="55"/>
      <c r="H37" s="94"/>
      <c r="I37" s="94"/>
      <c r="J37" s="94"/>
      <c r="K37" s="94"/>
      <c r="L37" s="94"/>
      <c r="M37" s="97"/>
      <c r="N37" s="91"/>
      <c r="O37" s="91"/>
      <c r="P37" s="91"/>
      <c r="Q37" s="92"/>
    </row>
    <row r="38" spans="1:21" s="6" customFormat="1" ht="9" customHeight="1">
      <c r="A38" s="49" t="s">
        <v>149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7"/>
      <c r="N38" s="91"/>
      <c r="O38" s="91"/>
      <c r="P38" s="91"/>
      <c r="Q38" s="92"/>
    </row>
    <row r="39" spans="1:21" s="6" customFormat="1" ht="9" customHeight="1">
      <c r="A39" s="37" t="s">
        <v>108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7"/>
      <c r="N39" s="91"/>
      <c r="O39" s="91"/>
      <c r="P39" s="91"/>
      <c r="Q39" s="92"/>
    </row>
    <row r="40" spans="1:21" s="6" customFormat="1" ht="9" customHeight="1">
      <c r="A40" s="37" t="s">
        <v>112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7"/>
      <c r="N40" s="91"/>
      <c r="O40" s="91"/>
      <c r="P40" s="91"/>
      <c r="Q40" s="92"/>
    </row>
    <row r="41" spans="1:21" s="6" customFormat="1" ht="9" customHeight="1">
      <c r="A41" s="37" t="s">
        <v>148</v>
      </c>
      <c r="B41" s="93"/>
      <c r="C41" s="94"/>
      <c r="D41" s="94"/>
      <c r="E41" s="94"/>
      <c r="F41" s="45"/>
      <c r="G41" s="55"/>
      <c r="H41" s="94"/>
      <c r="I41" s="94"/>
      <c r="J41" s="94"/>
      <c r="K41" s="94"/>
      <c r="L41" s="94"/>
      <c r="M41" s="97"/>
      <c r="N41" s="91"/>
      <c r="O41" s="91"/>
      <c r="P41" s="91"/>
      <c r="Q41" s="92"/>
    </row>
    <row r="42" spans="1:21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4">
    <mergeCell ref="I4:P4"/>
    <mergeCell ref="A4:A5"/>
    <mergeCell ref="B4:B5"/>
    <mergeCell ref="C4:D4"/>
  </mergeCells>
  <phoneticPr fontId="14" type="noConversion"/>
  <conditionalFormatting sqref="A51 A49 H18:P22 B6:P8 H26:P35 H9:P16 C17:P17 C18:C35 D18:G18 G23:P23 H24:P24 G25:P25 A52:XFD65525 B36:P51 Q1:IV51 B9:B35 D19:F35 C9:F16 J5:P5 M3 B4:E5 A1:L3 F4 N1:P3 G4:I5 A4:A39">
    <cfRule type="cellIs" dxfId="46" priority="5" stopIfTrue="1" operator="lessThan">
      <formula>0</formula>
    </cfRule>
  </conditionalFormatting>
  <conditionalFormatting sqref="M11:M15">
    <cfRule type="cellIs" dxfId="45" priority="2" stopIfTrue="1" operator="lessThan">
      <formula>0</formula>
    </cfRule>
  </conditionalFormatting>
  <conditionalFormatting sqref="A40">
    <cfRule type="cellIs" dxfId="44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42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L1" s="104"/>
      <c r="M1" s="104" t="s">
        <v>88</v>
      </c>
      <c r="N1" s="104"/>
    </row>
    <row r="2" spans="1:19" s="24" customFormat="1" ht="15.95" customHeight="1">
      <c r="A2" s="14" t="s">
        <v>36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83060</v>
      </c>
      <c r="C10" s="28">
        <v>43719</v>
      </c>
      <c r="D10" s="28">
        <v>43719</v>
      </c>
      <c r="E10" s="28">
        <v>0</v>
      </c>
      <c r="F10" s="28">
        <v>0</v>
      </c>
      <c r="G10" s="64">
        <v>0</v>
      </c>
      <c r="H10" s="41"/>
      <c r="I10" s="28">
        <v>39341</v>
      </c>
      <c r="J10" s="28">
        <v>28264</v>
      </c>
      <c r="K10" s="28">
        <v>8613</v>
      </c>
      <c r="L10" s="28">
        <v>0</v>
      </c>
      <c r="M10" s="28">
        <v>2464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13926</v>
      </c>
      <c r="C11" s="28">
        <v>4854</v>
      </c>
      <c r="D11" s="28">
        <v>4854</v>
      </c>
      <c r="E11" s="28">
        <v>0</v>
      </c>
      <c r="F11" s="28">
        <v>0</v>
      </c>
      <c r="G11" s="64">
        <v>0</v>
      </c>
      <c r="H11" s="41"/>
      <c r="I11" s="28">
        <v>9072</v>
      </c>
      <c r="J11" s="28">
        <v>7076</v>
      </c>
      <c r="K11" s="28">
        <v>1996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19325</v>
      </c>
      <c r="C12" s="28">
        <v>5334</v>
      </c>
      <c r="D12" s="28">
        <v>5334</v>
      </c>
      <c r="E12" s="28">
        <v>0</v>
      </c>
      <c r="F12" s="28">
        <v>0</v>
      </c>
      <c r="G12" s="64">
        <v>0</v>
      </c>
      <c r="H12" s="41"/>
      <c r="I12" s="28">
        <v>13991</v>
      </c>
      <c r="J12" s="28">
        <v>10216</v>
      </c>
      <c r="K12" s="28">
        <v>3775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35231</v>
      </c>
      <c r="C13" s="28">
        <v>25575</v>
      </c>
      <c r="D13" s="28">
        <v>25575</v>
      </c>
      <c r="E13" s="28">
        <v>0</v>
      </c>
      <c r="F13" s="28">
        <v>0</v>
      </c>
      <c r="G13" s="64">
        <v>0</v>
      </c>
      <c r="H13" s="41"/>
      <c r="I13" s="28">
        <v>9656</v>
      </c>
      <c r="J13" s="28">
        <v>7792</v>
      </c>
      <c r="K13" s="28">
        <v>1864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9872</v>
      </c>
      <c r="C14" s="28">
        <v>5714</v>
      </c>
      <c r="D14" s="28">
        <v>5714</v>
      </c>
      <c r="E14" s="28">
        <v>0</v>
      </c>
      <c r="F14" s="28">
        <v>0</v>
      </c>
      <c r="G14" s="64">
        <v>0</v>
      </c>
      <c r="H14" s="41"/>
      <c r="I14" s="28">
        <v>4158</v>
      </c>
      <c r="J14" s="28">
        <v>3180</v>
      </c>
      <c r="K14" s="28">
        <v>978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2242</v>
      </c>
      <c r="C15" s="28">
        <v>2242</v>
      </c>
      <c r="D15" s="28">
        <v>2242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2464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2464</v>
      </c>
      <c r="J16" s="28">
        <v>0</v>
      </c>
      <c r="K16" s="28">
        <v>0</v>
      </c>
      <c r="L16" s="28">
        <v>0</v>
      </c>
      <c r="M16" s="28">
        <v>2464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83060</v>
      </c>
      <c r="C18" s="28">
        <v>43719</v>
      </c>
      <c r="D18" s="28">
        <v>43719</v>
      </c>
      <c r="E18" s="28">
        <v>0</v>
      </c>
      <c r="F18" s="28">
        <v>0</v>
      </c>
      <c r="G18" s="28">
        <v>0</v>
      </c>
      <c r="H18" s="41"/>
      <c r="I18" s="28">
        <v>39341</v>
      </c>
      <c r="J18" s="28">
        <v>28264</v>
      </c>
      <c r="K18" s="28">
        <v>8613</v>
      </c>
      <c r="L18" s="28">
        <v>0</v>
      </c>
      <c r="M18" s="28">
        <v>2464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1232</v>
      </c>
      <c r="C19" s="28">
        <v>0</v>
      </c>
      <c r="D19" s="28">
        <v>0</v>
      </c>
      <c r="E19" s="28" t="s">
        <v>143</v>
      </c>
      <c r="F19" s="28">
        <v>0</v>
      </c>
      <c r="G19" s="64">
        <v>0</v>
      </c>
      <c r="H19" s="41"/>
      <c r="I19" s="28">
        <v>1232</v>
      </c>
      <c r="J19" s="28">
        <v>0</v>
      </c>
      <c r="K19" s="28" t="s">
        <v>115</v>
      </c>
      <c r="L19" s="113" t="s">
        <v>114</v>
      </c>
      <c r="M19" s="28">
        <v>1232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66832</v>
      </c>
      <c r="C20" s="28">
        <v>35913</v>
      </c>
      <c r="D20" s="28">
        <v>35913</v>
      </c>
      <c r="E20" s="28">
        <v>0</v>
      </c>
      <c r="F20" s="28">
        <v>0</v>
      </c>
      <c r="G20" s="64">
        <v>0</v>
      </c>
      <c r="H20" s="41"/>
      <c r="I20" s="28">
        <v>30919</v>
      </c>
      <c r="J20" s="28">
        <v>27364</v>
      </c>
      <c r="K20" s="28">
        <v>2323</v>
      </c>
      <c r="L20" s="113" t="s">
        <v>114</v>
      </c>
      <c r="M20" s="28">
        <v>1232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14096</v>
      </c>
      <c r="C21" s="28">
        <v>7806</v>
      </c>
      <c r="D21" s="28">
        <v>7806</v>
      </c>
      <c r="E21" s="28" t="s">
        <v>143</v>
      </c>
      <c r="F21" s="28">
        <v>0</v>
      </c>
      <c r="G21" s="64">
        <v>0</v>
      </c>
      <c r="H21" s="41"/>
      <c r="I21" s="28">
        <v>6290</v>
      </c>
      <c r="J21" s="28">
        <v>0</v>
      </c>
      <c r="K21" s="28">
        <v>6290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900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900</v>
      </c>
      <c r="J22" s="28">
        <v>900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309568</v>
      </c>
      <c r="C24" s="28">
        <v>145045</v>
      </c>
      <c r="D24" s="28">
        <v>145045</v>
      </c>
      <c r="E24" s="28">
        <v>0</v>
      </c>
      <c r="F24" s="28">
        <v>0</v>
      </c>
      <c r="G24" s="64">
        <v>0</v>
      </c>
      <c r="H24" s="41"/>
      <c r="I24" s="28">
        <v>164523</v>
      </c>
      <c r="J24" s="28">
        <v>119638</v>
      </c>
      <c r="K24" s="28">
        <v>41435</v>
      </c>
      <c r="L24" s="28">
        <v>0</v>
      </c>
      <c r="M24" s="28">
        <v>3450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170596</v>
      </c>
      <c r="C26" s="28">
        <v>126170</v>
      </c>
      <c r="D26" s="28">
        <v>126170</v>
      </c>
      <c r="E26" s="28">
        <v>0</v>
      </c>
      <c r="F26" s="28">
        <v>0</v>
      </c>
      <c r="G26" s="64">
        <v>0</v>
      </c>
      <c r="H26" s="41"/>
      <c r="I26" s="28">
        <v>44426</v>
      </c>
      <c r="J26" s="113" t="s">
        <v>115</v>
      </c>
      <c r="K26" s="28">
        <v>40976</v>
      </c>
      <c r="L26" s="28">
        <v>0</v>
      </c>
      <c r="M26" s="28">
        <v>3450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55638</v>
      </c>
      <c r="C28" s="28">
        <v>23686</v>
      </c>
      <c r="D28" s="28">
        <v>23686</v>
      </c>
      <c r="E28" s="28">
        <v>0</v>
      </c>
      <c r="F28" s="28">
        <v>0</v>
      </c>
      <c r="G28" s="64">
        <v>0</v>
      </c>
      <c r="H28" s="41"/>
      <c r="I28" s="28">
        <v>31952</v>
      </c>
      <c r="J28" s="28">
        <v>24981</v>
      </c>
      <c r="K28" s="28">
        <v>5819</v>
      </c>
      <c r="L28" s="28">
        <v>0</v>
      </c>
      <c r="M28" s="28">
        <v>1152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823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823</v>
      </c>
      <c r="J29" s="28">
        <v>0</v>
      </c>
      <c r="K29" s="28">
        <v>247</v>
      </c>
      <c r="L29" s="113" t="s">
        <v>114</v>
      </c>
      <c r="M29" s="28">
        <v>576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45476</v>
      </c>
      <c r="C30" s="28">
        <v>18836</v>
      </c>
      <c r="D30" s="28">
        <v>18836</v>
      </c>
      <c r="E30" s="28">
        <v>0</v>
      </c>
      <c r="F30" s="28">
        <v>0</v>
      </c>
      <c r="G30" s="64">
        <v>0</v>
      </c>
      <c r="H30" s="41"/>
      <c r="I30" s="28">
        <v>26640</v>
      </c>
      <c r="J30" s="28">
        <v>24981</v>
      </c>
      <c r="K30" s="28">
        <v>1083</v>
      </c>
      <c r="L30" s="113" t="s">
        <v>114</v>
      </c>
      <c r="M30" s="28">
        <v>576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9339</v>
      </c>
      <c r="C31" s="28">
        <v>4850</v>
      </c>
      <c r="D31" s="28">
        <v>4850</v>
      </c>
      <c r="E31" s="28" t="s">
        <v>143</v>
      </c>
      <c r="F31" s="28">
        <v>0</v>
      </c>
      <c r="G31" s="64">
        <v>0</v>
      </c>
      <c r="H31" s="41"/>
      <c r="I31" s="28">
        <v>4489</v>
      </c>
      <c r="J31" s="28">
        <v>0</v>
      </c>
      <c r="K31" s="28">
        <v>4489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2171</v>
      </c>
      <c r="C34" s="28">
        <v>870</v>
      </c>
      <c r="D34" s="28">
        <v>870</v>
      </c>
      <c r="E34" s="28">
        <v>0</v>
      </c>
      <c r="F34" s="28">
        <v>0</v>
      </c>
      <c r="G34" s="64">
        <v>0</v>
      </c>
      <c r="H34" s="41"/>
      <c r="I34" s="28">
        <v>1301</v>
      </c>
      <c r="J34" s="28">
        <v>991</v>
      </c>
      <c r="K34" s="28">
        <v>296</v>
      </c>
      <c r="L34" s="28">
        <v>0</v>
      </c>
      <c r="M34" s="28">
        <v>14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888</v>
      </c>
      <c r="C35" s="28">
        <v>647</v>
      </c>
      <c r="D35" s="28">
        <v>647</v>
      </c>
      <c r="E35" s="28">
        <v>0</v>
      </c>
      <c r="F35" s="28">
        <v>0</v>
      </c>
      <c r="G35" s="64">
        <v>0</v>
      </c>
      <c r="H35" s="41"/>
      <c r="I35" s="28">
        <v>241</v>
      </c>
      <c r="J35" s="28">
        <v>0</v>
      </c>
      <c r="K35" s="28">
        <v>234</v>
      </c>
      <c r="L35" s="28">
        <v>0</v>
      </c>
      <c r="M35" s="28">
        <v>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1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1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41"/>
      <c r="F39" s="45"/>
      <c r="G39" s="90"/>
      <c r="H39" s="90"/>
      <c r="I39" s="90"/>
      <c r="J39" s="90"/>
      <c r="K39" s="91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41"/>
      <c r="F40" s="45"/>
      <c r="G40" s="90"/>
      <c r="H40" s="90"/>
      <c r="I40" s="90"/>
      <c r="J40" s="90"/>
      <c r="K40" s="91"/>
      <c r="L40" s="91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4">
    <mergeCell ref="I4:P4"/>
    <mergeCell ref="A4:A5"/>
    <mergeCell ref="B4:B5"/>
    <mergeCell ref="C4:D4"/>
  </mergeCells>
  <phoneticPr fontId="14" type="noConversion"/>
  <conditionalFormatting sqref="M1 H18:P22 A51 A49 K2:P3 B6:P8 B9:B35 H9:P16 C17:P17 C18:C35 D18:G18 G23:P23 H24:P24 G25:P25 A52:XFD65525 B36:P51 Q1:IV51 H26:P35 D19:F35 C9:F16 B4:E5 B1:J3 F4 J5:P5 G4:I5 A1:A39">
    <cfRule type="cellIs" dxfId="43" priority="5" stopIfTrue="1" operator="lessThan">
      <formula>0</formula>
    </cfRule>
  </conditionalFormatting>
  <conditionalFormatting sqref="M11:M15">
    <cfRule type="cellIs" dxfId="42" priority="2" stopIfTrue="1" operator="lessThan">
      <formula>0</formula>
    </cfRule>
  </conditionalFormatting>
  <conditionalFormatting sqref="A40">
    <cfRule type="cellIs" dxfId="41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59"/>
  <dimension ref="A1:J52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>
      <c r="A1" s="14" t="s">
        <v>142</v>
      </c>
      <c r="B1" s="15"/>
      <c r="C1" s="15"/>
      <c r="D1" s="15"/>
      <c r="E1" s="15"/>
      <c r="F1" s="15"/>
      <c r="G1" s="15"/>
      <c r="H1" s="104" t="s">
        <v>65</v>
      </c>
    </row>
    <row r="2" spans="1:9" s="24" customFormat="1" ht="15.95" customHeight="1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>
      <c r="A3" s="7"/>
      <c r="B3" s="9"/>
      <c r="C3" s="9"/>
      <c r="D3" s="9"/>
      <c r="E3" s="9"/>
      <c r="F3" s="9"/>
      <c r="G3" s="9"/>
      <c r="H3" s="108" t="s">
        <v>106</v>
      </c>
    </row>
    <row r="4" spans="1:9" s="24" customFormat="1" ht="12.75" customHeight="1">
      <c r="A4" s="128" t="s">
        <v>1</v>
      </c>
      <c r="B4" s="132" t="s">
        <v>3</v>
      </c>
      <c r="C4" s="132"/>
      <c r="D4" s="132"/>
      <c r="E4" s="132"/>
      <c r="F4" s="132"/>
      <c r="G4" s="132"/>
      <c r="H4" s="132"/>
    </row>
    <row r="5" spans="1:9" s="24" customFormat="1" ht="23.25" customHeight="1">
      <c r="A5" s="129"/>
      <c r="B5" s="106" t="s">
        <v>105</v>
      </c>
      <c r="C5" s="95" t="s">
        <v>137</v>
      </c>
      <c r="D5" s="95" t="s">
        <v>5</v>
      </c>
      <c r="E5" s="95" t="s">
        <v>6</v>
      </c>
      <c r="F5" s="95" t="s">
        <v>7</v>
      </c>
      <c r="G5" s="95" t="s">
        <v>8</v>
      </c>
      <c r="H5" s="95" t="s">
        <v>4</v>
      </c>
    </row>
    <row r="6" spans="1:9" s="32" customFormat="1" ht="11.25">
      <c r="A6" s="29"/>
      <c r="B6" s="31"/>
      <c r="C6" s="31"/>
      <c r="D6" s="31"/>
      <c r="E6" s="31"/>
      <c r="F6" s="31"/>
      <c r="G6" s="31"/>
      <c r="H6" s="31"/>
    </row>
    <row r="7" spans="1:9" s="24" customFormat="1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>
      <c r="A9" s="13" t="s">
        <v>50</v>
      </c>
      <c r="B9" s="115"/>
      <c r="C9" s="115"/>
      <c r="D9" s="115"/>
      <c r="E9" s="115"/>
      <c r="F9" s="115"/>
      <c r="G9" s="115"/>
      <c r="H9" s="115"/>
    </row>
    <row r="10" spans="1:9" s="24" customFormat="1" ht="15" customHeight="1">
      <c r="A10" s="13" t="s">
        <v>59</v>
      </c>
      <c r="B10" s="118">
        <v>2780108</v>
      </c>
      <c r="C10" s="118">
        <v>2029806</v>
      </c>
      <c r="D10" s="118">
        <v>389544</v>
      </c>
      <c r="E10" s="118">
        <v>78964</v>
      </c>
      <c r="F10" s="118">
        <v>153246</v>
      </c>
      <c r="G10" s="118">
        <v>24537</v>
      </c>
      <c r="H10" s="118">
        <v>104011</v>
      </c>
      <c r="I10" s="52"/>
    </row>
    <row r="11" spans="1:9" s="24" customFormat="1" ht="15" customHeight="1">
      <c r="A11" s="12" t="s">
        <v>11</v>
      </c>
      <c r="B11" s="118">
        <v>738971</v>
      </c>
      <c r="C11" s="118">
        <v>572459</v>
      </c>
      <c r="D11" s="118">
        <v>114058</v>
      </c>
      <c r="E11" s="118">
        <v>24450</v>
      </c>
      <c r="F11" s="122" t="s">
        <v>114</v>
      </c>
      <c r="G11" s="118">
        <v>3156</v>
      </c>
      <c r="H11" s="118">
        <v>24848</v>
      </c>
      <c r="I11" s="52"/>
    </row>
    <row r="12" spans="1:9" s="24" customFormat="1" ht="15" customHeight="1">
      <c r="A12" s="12" t="s">
        <v>12</v>
      </c>
      <c r="B12" s="118">
        <v>812915</v>
      </c>
      <c r="C12" s="118">
        <v>603921</v>
      </c>
      <c r="D12" s="118">
        <v>145271</v>
      </c>
      <c r="E12" s="118">
        <v>26615</v>
      </c>
      <c r="F12" s="122" t="s">
        <v>114</v>
      </c>
      <c r="G12" s="118">
        <v>2898</v>
      </c>
      <c r="H12" s="118">
        <v>34210</v>
      </c>
      <c r="I12" s="52"/>
    </row>
    <row r="13" spans="1:9" s="24" customFormat="1" ht="15" customHeight="1">
      <c r="A13" s="12" t="s">
        <v>13</v>
      </c>
      <c r="B13" s="118">
        <v>701984</v>
      </c>
      <c r="C13" s="118">
        <v>570777</v>
      </c>
      <c r="D13" s="118">
        <v>88589</v>
      </c>
      <c r="E13" s="118">
        <v>11404</v>
      </c>
      <c r="F13" s="122" t="s">
        <v>114</v>
      </c>
      <c r="G13" s="118">
        <v>5512</v>
      </c>
      <c r="H13" s="118">
        <v>25702</v>
      </c>
      <c r="I13" s="52"/>
    </row>
    <row r="14" spans="1:9" s="24" customFormat="1" ht="15" customHeight="1">
      <c r="A14" s="12" t="s">
        <v>14</v>
      </c>
      <c r="B14" s="118">
        <v>344624</v>
      </c>
      <c r="C14" s="118">
        <v>282649</v>
      </c>
      <c r="D14" s="118">
        <v>41626</v>
      </c>
      <c r="E14" s="118">
        <v>7178</v>
      </c>
      <c r="F14" s="122" t="s">
        <v>114</v>
      </c>
      <c r="G14" s="118">
        <v>3273</v>
      </c>
      <c r="H14" s="118">
        <v>9898</v>
      </c>
      <c r="I14" s="52"/>
    </row>
    <row r="15" spans="1:9" s="24" customFormat="1" ht="15" customHeight="1">
      <c r="A15" s="12" t="s">
        <v>49</v>
      </c>
      <c r="B15" s="118">
        <v>26420</v>
      </c>
      <c r="C15" s="118">
        <v>0</v>
      </c>
      <c r="D15" s="118">
        <v>0</v>
      </c>
      <c r="E15" s="118">
        <v>9317</v>
      </c>
      <c r="F15" s="122" t="s">
        <v>114</v>
      </c>
      <c r="G15" s="118">
        <v>9698</v>
      </c>
      <c r="H15" s="118">
        <v>7405</v>
      </c>
      <c r="I15" s="52"/>
    </row>
    <row r="16" spans="1:9" s="24" customFormat="1" ht="15" customHeight="1">
      <c r="A16" s="12" t="s">
        <v>52</v>
      </c>
      <c r="B16" s="118">
        <v>155194</v>
      </c>
      <c r="C16" s="118">
        <v>0</v>
      </c>
      <c r="D16" s="118">
        <v>0</v>
      </c>
      <c r="E16" s="118">
        <v>0</v>
      </c>
      <c r="F16" s="118">
        <v>153246</v>
      </c>
      <c r="G16" s="118">
        <v>0</v>
      </c>
      <c r="H16" s="118">
        <v>1948</v>
      </c>
      <c r="I16" s="52"/>
    </row>
    <row r="17" spans="1:10" s="24" customFormat="1" ht="6" customHeight="1">
      <c r="A17" s="12"/>
      <c r="B17" s="118"/>
      <c r="C17" s="118"/>
      <c r="D17" s="118"/>
      <c r="E17" s="118"/>
      <c r="F17" s="118"/>
      <c r="G17" s="118"/>
      <c r="H17" s="118"/>
      <c r="I17" s="52"/>
    </row>
    <row r="18" spans="1:10" s="24" customFormat="1" ht="15" customHeight="1">
      <c r="A18" s="13" t="s">
        <v>19</v>
      </c>
      <c r="B18" s="118">
        <v>2780108</v>
      </c>
      <c r="C18" s="118">
        <v>2029806</v>
      </c>
      <c r="D18" s="118">
        <v>389544</v>
      </c>
      <c r="E18" s="118">
        <v>78964</v>
      </c>
      <c r="F18" s="118">
        <v>153246</v>
      </c>
      <c r="G18" s="118">
        <v>24537</v>
      </c>
      <c r="H18" s="118">
        <v>104011</v>
      </c>
      <c r="I18" s="52"/>
    </row>
    <row r="19" spans="1:10" s="24" customFormat="1" ht="15" customHeight="1">
      <c r="A19" s="12" t="s">
        <v>16</v>
      </c>
      <c r="B19" s="118">
        <v>105333</v>
      </c>
      <c r="C19" s="118">
        <v>26260</v>
      </c>
      <c r="D19" s="118">
        <v>0</v>
      </c>
      <c r="E19" s="118">
        <v>0</v>
      </c>
      <c r="F19" s="118">
        <v>76623</v>
      </c>
      <c r="G19" s="118">
        <v>734</v>
      </c>
      <c r="H19" s="118">
        <v>1716</v>
      </c>
      <c r="I19" s="116"/>
      <c r="J19" s="116"/>
    </row>
    <row r="20" spans="1:10" s="24" customFormat="1" ht="15" customHeight="1">
      <c r="A20" s="12" t="s">
        <v>17</v>
      </c>
      <c r="B20" s="118">
        <v>2024635</v>
      </c>
      <c r="C20" s="118">
        <v>1606875</v>
      </c>
      <c r="D20" s="118">
        <v>270742</v>
      </c>
      <c r="E20" s="118">
        <v>20894</v>
      </c>
      <c r="F20" s="118">
        <v>47030</v>
      </c>
      <c r="G20" s="118">
        <v>16819</v>
      </c>
      <c r="H20" s="118">
        <v>62275</v>
      </c>
      <c r="I20" s="52"/>
    </row>
    <row r="21" spans="1:10" s="24" customFormat="1" ht="15" customHeight="1">
      <c r="A21" s="12" t="s">
        <v>18</v>
      </c>
      <c r="B21" s="118">
        <v>611945</v>
      </c>
      <c r="C21" s="118">
        <v>358476</v>
      </c>
      <c r="D21" s="118">
        <v>118802</v>
      </c>
      <c r="E21" s="118">
        <v>58070</v>
      </c>
      <c r="F21" s="118">
        <v>29593</v>
      </c>
      <c r="G21" s="118">
        <v>6984</v>
      </c>
      <c r="H21" s="118">
        <v>40020</v>
      </c>
      <c r="I21" s="52"/>
    </row>
    <row r="22" spans="1:10" s="24" customFormat="1" ht="15" customHeight="1">
      <c r="A22" s="12" t="s">
        <v>144</v>
      </c>
      <c r="B22" s="118">
        <v>38195</v>
      </c>
      <c r="C22" s="118">
        <v>38195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52"/>
    </row>
    <row r="23" spans="1:10" s="24" customFormat="1" ht="6" customHeight="1">
      <c r="A23" s="12"/>
      <c r="B23" s="118"/>
      <c r="C23" s="118"/>
      <c r="D23" s="118"/>
      <c r="E23" s="118"/>
      <c r="F23" s="118"/>
      <c r="G23" s="118"/>
      <c r="H23" s="118"/>
      <c r="I23" s="52"/>
    </row>
    <row r="24" spans="1:10" s="24" customFormat="1" ht="15" customHeight="1">
      <c r="A24" s="13" t="s">
        <v>20</v>
      </c>
      <c r="B24" s="118">
        <v>12182529</v>
      </c>
      <c r="C24" s="118">
        <v>9670817</v>
      </c>
      <c r="D24" s="118">
        <v>1806857</v>
      </c>
      <c r="E24" s="118">
        <v>23683</v>
      </c>
      <c r="F24" s="118">
        <v>210379</v>
      </c>
      <c r="G24" s="118">
        <v>115055</v>
      </c>
      <c r="H24" s="118">
        <v>355738</v>
      </c>
      <c r="I24" s="52"/>
    </row>
    <row r="25" spans="1:10" s="24" customFormat="1" ht="6" customHeight="1">
      <c r="A25" s="12"/>
      <c r="B25" s="118"/>
      <c r="C25" s="118"/>
      <c r="D25" s="118"/>
      <c r="E25" s="118"/>
      <c r="F25" s="118"/>
      <c r="G25" s="118"/>
      <c r="H25" s="118"/>
      <c r="I25" s="52"/>
    </row>
    <row r="26" spans="1:10" s="24" customFormat="1" ht="15" customHeight="1">
      <c r="A26" s="13" t="s">
        <v>60</v>
      </c>
      <c r="B26" s="118">
        <v>2625618</v>
      </c>
      <c r="C26" s="122" t="s">
        <v>115</v>
      </c>
      <c r="D26" s="118">
        <v>1787606</v>
      </c>
      <c r="E26" s="118">
        <v>23520</v>
      </c>
      <c r="F26" s="118">
        <v>399793</v>
      </c>
      <c r="G26" s="118">
        <v>91740</v>
      </c>
      <c r="H26" s="118">
        <v>322959</v>
      </c>
      <c r="I26" s="52"/>
    </row>
    <row r="27" spans="1:10" s="24" customFormat="1" ht="6" customHeight="1">
      <c r="A27" s="12"/>
      <c r="B27" s="118"/>
      <c r="C27" s="118"/>
      <c r="D27" s="118"/>
      <c r="E27" s="118"/>
      <c r="F27" s="118"/>
      <c r="G27" s="118"/>
      <c r="H27" s="118"/>
      <c r="I27" s="52"/>
    </row>
    <row r="28" spans="1:10" s="24" customFormat="1" ht="15" customHeight="1">
      <c r="A28" s="13" t="s">
        <v>99</v>
      </c>
      <c r="B28" s="118">
        <v>1906921</v>
      </c>
      <c r="C28" s="118">
        <v>1487354</v>
      </c>
      <c r="D28" s="118">
        <v>244928</v>
      </c>
      <c r="E28" s="118">
        <v>35211</v>
      </c>
      <c r="F28" s="118">
        <v>59314</v>
      </c>
      <c r="G28" s="118">
        <v>7028</v>
      </c>
      <c r="H28" s="118">
        <v>73086</v>
      </c>
      <c r="I28" s="52"/>
    </row>
    <row r="29" spans="1:10" s="24" customFormat="1" ht="15" customHeight="1">
      <c r="A29" s="12" t="s">
        <v>16</v>
      </c>
      <c r="B29" s="118">
        <v>44391</v>
      </c>
      <c r="C29" s="118">
        <v>0</v>
      </c>
      <c r="D29" s="118">
        <v>11897</v>
      </c>
      <c r="E29" s="118">
        <v>0</v>
      </c>
      <c r="F29" s="118">
        <v>29197</v>
      </c>
      <c r="G29" s="118">
        <v>32</v>
      </c>
      <c r="H29" s="118">
        <v>3265</v>
      </c>
      <c r="I29" s="52"/>
    </row>
    <row r="30" spans="1:10" s="24" customFormat="1" ht="15" customHeight="1">
      <c r="A30" s="12" t="s">
        <v>17</v>
      </c>
      <c r="B30" s="118">
        <v>1450368</v>
      </c>
      <c r="C30" s="118">
        <v>1230501</v>
      </c>
      <c r="D30" s="118">
        <v>151104</v>
      </c>
      <c r="E30" s="118">
        <v>8988</v>
      </c>
      <c r="F30" s="118">
        <v>13915</v>
      </c>
      <c r="G30" s="118">
        <v>3561</v>
      </c>
      <c r="H30" s="118">
        <v>42299</v>
      </c>
      <c r="I30" s="52"/>
    </row>
    <row r="31" spans="1:10" s="24" customFormat="1" ht="15" customHeight="1">
      <c r="A31" s="12" t="s">
        <v>18</v>
      </c>
      <c r="B31" s="118">
        <v>412162</v>
      </c>
      <c r="C31" s="118">
        <v>256853</v>
      </c>
      <c r="D31" s="118">
        <v>81927</v>
      </c>
      <c r="E31" s="118">
        <v>26223</v>
      </c>
      <c r="F31" s="118">
        <v>16202</v>
      </c>
      <c r="G31" s="118">
        <v>3435</v>
      </c>
      <c r="H31" s="118">
        <v>27522</v>
      </c>
      <c r="I31" s="52"/>
    </row>
    <row r="32" spans="1:10" s="24" customFormat="1" ht="15" customHeight="1">
      <c r="A32" s="12" t="s">
        <v>111</v>
      </c>
      <c r="B32" s="118">
        <v>0</v>
      </c>
      <c r="C32" s="118">
        <v>0</v>
      </c>
      <c r="D32" s="118">
        <v>0</v>
      </c>
      <c r="E32" s="118">
        <v>0</v>
      </c>
      <c r="F32" s="118">
        <v>0</v>
      </c>
      <c r="G32" s="118">
        <v>0</v>
      </c>
      <c r="H32" s="118">
        <v>0</v>
      </c>
      <c r="I32" s="52"/>
    </row>
    <row r="33" spans="1:9" s="24" customFormat="1" ht="6" customHeight="1">
      <c r="A33" s="12"/>
      <c r="B33" s="118"/>
      <c r="C33" s="118"/>
      <c r="D33" s="118"/>
      <c r="E33" s="118"/>
      <c r="F33" s="118"/>
      <c r="G33" s="118"/>
      <c r="H33" s="118"/>
      <c r="I33" s="52"/>
    </row>
    <row r="34" spans="1:9" s="24" customFormat="1" ht="15" customHeight="1">
      <c r="A34" s="13" t="s">
        <v>139</v>
      </c>
      <c r="B34" s="118">
        <v>97439</v>
      </c>
      <c r="C34" s="118">
        <v>75773</v>
      </c>
      <c r="D34" s="118">
        <v>13615</v>
      </c>
      <c r="E34" s="118">
        <v>3256</v>
      </c>
      <c r="F34" s="118">
        <v>1744</v>
      </c>
      <c r="G34" s="118">
        <v>304</v>
      </c>
      <c r="H34" s="118">
        <v>2747</v>
      </c>
      <c r="I34" s="52"/>
    </row>
    <row r="35" spans="1:9" s="24" customFormat="1" ht="15" customHeight="1">
      <c r="A35" s="12" t="s">
        <v>53</v>
      </c>
      <c r="B35" s="118">
        <v>13651</v>
      </c>
      <c r="C35" s="118">
        <v>0</v>
      </c>
      <c r="D35" s="118">
        <v>9843</v>
      </c>
      <c r="E35" s="118">
        <v>0</v>
      </c>
      <c r="F35" s="118">
        <v>1299</v>
      </c>
      <c r="G35" s="118">
        <v>144</v>
      </c>
      <c r="H35" s="118">
        <v>2365</v>
      </c>
      <c r="I35" s="52"/>
    </row>
    <row r="36" spans="1:9">
      <c r="A36" s="4"/>
      <c r="B36" s="18"/>
      <c r="C36" s="18"/>
      <c r="D36" s="18"/>
      <c r="E36" s="18"/>
      <c r="F36" s="18"/>
      <c r="G36" s="18"/>
      <c r="H36" s="18"/>
    </row>
    <row r="37" spans="1:9">
      <c r="A37" s="65"/>
      <c r="B37" s="71"/>
      <c r="C37" s="71"/>
      <c r="D37" s="71"/>
      <c r="E37" s="71"/>
      <c r="F37" s="71"/>
      <c r="G37" s="71"/>
      <c r="H37" s="71"/>
    </row>
    <row r="38" spans="1:9">
      <c r="A38" s="26" t="s">
        <v>145</v>
      </c>
      <c r="B38" s="71"/>
      <c r="C38" s="71"/>
      <c r="D38" s="71"/>
      <c r="E38" s="71"/>
      <c r="F38" s="71"/>
      <c r="G38" s="71"/>
      <c r="H38" s="71"/>
    </row>
    <row r="39" spans="1:9">
      <c r="A39" s="26" t="s">
        <v>138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>
      <c r="A40" s="26" t="s">
        <v>112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>
      <c r="A41" s="26"/>
      <c r="B41" s="38"/>
      <c r="C41" s="38"/>
      <c r="D41" s="38"/>
      <c r="E41" s="38"/>
      <c r="F41" s="38"/>
      <c r="G41" s="38"/>
      <c r="H41" s="38"/>
    </row>
    <row r="42" spans="1:9" s="37" customFormat="1" ht="9" customHeight="1">
      <c r="A42" s="26"/>
      <c r="B42" s="38"/>
      <c r="C42" s="38"/>
      <c r="D42" s="38"/>
      <c r="E42" s="38"/>
      <c r="F42" s="38"/>
      <c r="G42" s="38"/>
      <c r="H42" s="38"/>
    </row>
    <row r="43" spans="1:9" s="37" customFormat="1" ht="9" customHeight="1">
      <c r="B43" s="38"/>
      <c r="C43" s="38"/>
      <c r="D43" s="38"/>
      <c r="E43" s="38"/>
      <c r="F43" s="38"/>
      <c r="G43" s="38"/>
      <c r="H43" s="38"/>
    </row>
    <row r="44" spans="1:9" s="37" customFormat="1" ht="9" customHeight="1">
      <c r="B44" s="38"/>
      <c r="C44" s="38"/>
      <c r="D44" s="38"/>
      <c r="E44" s="38"/>
      <c r="F44" s="38"/>
      <c r="G44" s="38"/>
      <c r="H44" s="38"/>
    </row>
    <row r="45" spans="1:9" s="37" customFormat="1" ht="9" customHeight="1">
      <c r="A45" s="37" t="s">
        <v>63</v>
      </c>
      <c r="B45" s="38"/>
      <c r="C45" s="38"/>
      <c r="D45" s="38"/>
      <c r="E45" s="38"/>
      <c r="F45" s="38"/>
      <c r="G45" s="38"/>
      <c r="H45" s="38"/>
    </row>
    <row r="46" spans="1:9" s="37" customFormat="1" ht="9" customHeight="1"/>
    <row r="47" spans="1:9" s="37" customFormat="1" ht="9" customHeight="1"/>
    <row r="48" spans="1:9" s="26" customFormat="1" ht="9"/>
    <row r="49" spans="8:8" s="26" customFormat="1" ht="9"/>
    <row r="50" spans="8:8" s="26" customFormat="1" ht="9"/>
    <row r="51" spans="8:8" s="26" customFormat="1" ht="9">
      <c r="H51" s="27"/>
    </row>
    <row r="52" spans="8:8" s="26" customFormat="1" ht="9"/>
  </sheetData>
  <mergeCells count="2">
    <mergeCell ref="A4:A5"/>
    <mergeCell ref="B4:H4"/>
  </mergeCells>
  <phoneticPr fontId="14" type="noConversion"/>
  <conditionalFormatting sqref="D5:H50 I1:J18 K1:IV50 I20:J50 A51:XFD65525 A43 A45:A50 C5:C7 B1:H3 A1:A37 B4:B50 C9:C50">
    <cfRule type="cellIs" dxfId="87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43"/>
  <dimension ref="A1:U96"/>
  <sheetViews>
    <sheetView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87</v>
      </c>
      <c r="O1" s="29"/>
      <c r="P1" s="29"/>
    </row>
    <row r="2" spans="1:19" s="24" customFormat="1" ht="15.95" customHeight="1">
      <c r="A2" s="14" t="s">
        <v>66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56965</v>
      </c>
      <c r="C10" s="28">
        <v>31791</v>
      </c>
      <c r="D10" s="28">
        <v>28775</v>
      </c>
      <c r="E10" s="28">
        <v>3016</v>
      </c>
      <c r="F10" s="28">
        <v>0</v>
      </c>
      <c r="G10" s="64">
        <v>0</v>
      </c>
      <c r="H10" s="41"/>
      <c r="I10" s="28">
        <v>25174</v>
      </c>
      <c r="J10" s="28">
        <v>19234</v>
      </c>
      <c r="K10" s="28">
        <v>5834</v>
      </c>
      <c r="L10" s="28">
        <v>0</v>
      </c>
      <c r="M10" s="28">
        <v>0</v>
      </c>
      <c r="N10" s="28">
        <v>106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9874</v>
      </c>
      <c r="C11" s="28">
        <v>3309</v>
      </c>
      <c r="D11" s="28">
        <v>3119</v>
      </c>
      <c r="E11" s="28">
        <v>190</v>
      </c>
      <c r="F11" s="28">
        <v>0</v>
      </c>
      <c r="G11" s="64">
        <v>0</v>
      </c>
      <c r="H11" s="41"/>
      <c r="I11" s="28">
        <v>6565</v>
      </c>
      <c r="J11" s="28">
        <v>5379</v>
      </c>
      <c r="K11" s="28">
        <v>1186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13702</v>
      </c>
      <c r="C12" s="28">
        <v>4634</v>
      </c>
      <c r="D12" s="28">
        <v>4312</v>
      </c>
      <c r="E12" s="28">
        <v>322</v>
      </c>
      <c r="F12" s="28">
        <v>0</v>
      </c>
      <c r="G12" s="64">
        <v>0</v>
      </c>
      <c r="H12" s="41"/>
      <c r="I12" s="28">
        <v>9068</v>
      </c>
      <c r="J12" s="28">
        <v>6554</v>
      </c>
      <c r="K12" s="28">
        <v>2514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23703</v>
      </c>
      <c r="C13" s="28">
        <v>17063</v>
      </c>
      <c r="D13" s="28">
        <v>15269</v>
      </c>
      <c r="E13" s="28">
        <v>1794</v>
      </c>
      <c r="F13" s="28">
        <v>0</v>
      </c>
      <c r="G13" s="64">
        <v>0</v>
      </c>
      <c r="H13" s="41"/>
      <c r="I13" s="28">
        <v>6640</v>
      </c>
      <c r="J13" s="28">
        <v>5129</v>
      </c>
      <c r="K13" s="28">
        <v>1511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6718</v>
      </c>
      <c r="C14" s="28">
        <v>3923</v>
      </c>
      <c r="D14" s="28">
        <v>3539</v>
      </c>
      <c r="E14" s="28">
        <v>384</v>
      </c>
      <c r="F14" s="28">
        <v>0</v>
      </c>
      <c r="G14" s="64">
        <v>0</v>
      </c>
      <c r="H14" s="41"/>
      <c r="I14" s="28">
        <v>2795</v>
      </c>
      <c r="J14" s="28">
        <v>2172</v>
      </c>
      <c r="K14" s="28">
        <v>623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2261</v>
      </c>
      <c r="C15" s="28">
        <v>2155</v>
      </c>
      <c r="D15" s="28">
        <v>1829</v>
      </c>
      <c r="E15" s="28">
        <v>326</v>
      </c>
      <c r="F15" s="28">
        <v>0</v>
      </c>
      <c r="G15" s="64">
        <v>0</v>
      </c>
      <c r="H15" s="41"/>
      <c r="I15" s="28">
        <v>106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106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707</v>
      </c>
      <c r="C16" s="28">
        <v>707</v>
      </c>
      <c r="D16" s="28">
        <v>707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56965</v>
      </c>
      <c r="C18" s="28">
        <v>31791</v>
      </c>
      <c r="D18" s="28">
        <v>28775</v>
      </c>
      <c r="E18" s="28">
        <v>3016</v>
      </c>
      <c r="F18" s="28">
        <v>0</v>
      </c>
      <c r="G18" s="28">
        <v>0</v>
      </c>
      <c r="H18" s="41"/>
      <c r="I18" s="28">
        <v>25174</v>
      </c>
      <c r="J18" s="28">
        <v>19234</v>
      </c>
      <c r="K18" s="28">
        <v>5834</v>
      </c>
      <c r="L18" s="28">
        <v>0</v>
      </c>
      <c r="M18" s="28">
        <v>0</v>
      </c>
      <c r="N18" s="28">
        <v>106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813</v>
      </c>
      <c r="C19" s="28">
        <v>707</v>
      </c>
      <c r="D19" s="28">
        <v>707</v>
      </c>
      <c r="E19" s="28" t="s">
        <v>143</v>
      </c>
      <c r="F19" s="28">
        <v>0</v>
      </c>
      <c r="G19" s="64">
        <v>0</v>
      </c>
      <c r="H19" s="41"/>
      <c r="I19" s="28">
        <v>106</v>
      </c>
      <c r="J19" s="28">
        <v>0</v>
      </c>
      <c r="K19" s="28" t="s">
        <v>115</v>
      </c>
      <c r="L19" s="113" t="s">
        <v>114</v>
      </c>
      <c r="M19" s="28" t="s">
        <v>114</v>
      </c>
      <c r="N19" s="28">
        <v>106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54920</v>
      </c>
      <c r="C20" s="28">
        <v>29912</v>
      </c>
      <c r="D20" s="28">
        <v>26896</v>
      </c>
      <c r="E20" s="28">
        <v>3016</v>
      </c>
      <c r="F20" s="28">
        <v>0</v>
      </c>
      <c r="G20" s="64">
        <v>0</v>
      </c>
      <c r="H20" s="41"/>
      <c r="I20" s="28">
        <v>25008</v>
      </c>
      <c r="J20" s="28">
        <v>19174</v>
      </c>
      <c r="K20" s="28">
        <v>5834</v>
      </c>
      <c r="L20" s="113" t="s">
        <v>114</v>
      </c>
      <c r="M20" s="28" t="s">
        <v>114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1172</v>
      </c>
      <c r="C21" s="28">
        <v>1172</v>
      </c>
      <c r="D21" s="28">
        <v>1172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 t="s">
        <v>114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60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60</v>
      </c>
      <c r="J22" s="28">
        <v>60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187930</v>
      </c>
      <c r="C24" s="28">
        <v>94040</v>
      </c>
      <c r="D24" s="28">
        <v>82093</v>
      </c>
      <c r="E24" s="28">
        <v>11947</v>
      </c>
      <c r="F24" s="28">
        <v>0</v>
      </c>
      <c r="G24" s="64">
        <v>0</v>
      </c>
      <c r="H24" s="41"/>
      <c r="I24" s="28">
        <v>93890</v>
      </c>
      <c r="J24" s="28">
        <v>72368</v>
      </c>
      <c r="K24" s="28">
        <v>21086</v>
      </c>
      <c r="L24" s="28">
        <v>0</v>
      </c>
      <c r="M24" s="28" t="s">
        <v>114</v>
      </c>
      <c r="N24" s="28">
        <v>436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108451</v>
      </c>
      <c r="C26" s="28">
        <v>87047</v>
      </c>
      <c r="D26" s="28">
        <v>74829</v>
      </c>
      <c r="E26" s="28">
        <v>12218</v>
      </c>
      <c r="F26" s="28">
        <v>0</v>
      </c>
      <c r="G26" s="64">
        <v>0</v>
      </c>
      <c r="H26" s="41"/>
      <c r="I26" s="28">
        <v>21404</v>
      </c>
      <c r="J26" s="113" t="s">
        <v>115</v>
      </c>
      <c r="K26" s="28">
        <v>21069</v>
      </c>
      <c r="L26" s="28">
        <v>0</v>
      </c>
      <c r="M26" s="28" t="s">
        <v>114</v>
      </c>
      <c r="N26" s="28">
        <v>335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37969</v>
      </c>
      <c r="C28" s="28">
        <v>21182</v>
      </c>
      <c r="D28" s="28">
        <v>19544</v>
      </c>
      <c r="E28" s="28">
        <v>1638</v>
      </c>
      <c r="F28" s="28">
        <v>0</v>
      </c>
      <c r="G28" s="64">
        <v>0</v>
      </c>
      <c r="H28" s="41"/>
      <c r="I28" s="28">
        <v>16787</v>
      </c>
      <c r="J28" s="28">
        <v>13995</v>
      </c>
      <c r="K28" s="28">
        <v>2792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0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3" t="s">
        <v>114</v>
      </c>
      <c r="M29" s="28" t="s">
        <v>114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36838</v>
      </c>
      <c r="C30" s="28">
        <v>20051</v>
      </c>
      <c r="D30" s="28">
        <v>18413</v>
      </c>
      <c r="E30" s="28">
        <v>1638</v>
      </c>
      <c r="F30" s="28">
        <v>0</v>
      </c>
      <c r="G30" s="64">
        <v>0</v>
      </c>
      <c r="H30" s="41"/>
      <c r="I30" s="28">
        <v>16787</v>
      </c>
      <c r="J30" s="28">
        <v>13995</v>
      </c>
      <c r="K30" s="28">
        <v>2792</v>
      </c>
      <c r="L30" s="113" t="s">
        <v>114</v>
      </c>
      <c r="M30" s="28" t="s">
        <v>114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1131</v>
      </c>
      <c r="C31" s="28">
        <v>1131</v>
      </c>
      <c r="D31" s="28">
        <v>1131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 t="s">
        <v>114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1245</v>
      </c>
      <c r="C34" s="28">
        <v>502</v>
      </c>
      <c r="D34" s="28">
        <v>495</v>
      </c>
      <c r="E34" s="28">
        <v>7</v>
      </c>
      <c r="F34" s="28">
        <v>0</v>
      </c>
      <c r="G34" s="64">
        <v>0</v>
      </c>
      <c r="H34" s="41"/>
      <c r="I34" s="28">
        <v>743</v>
      </c>
      <c r="J34" s="28">
        <v>544</v>
      </c>
      <c r="K34" s="28">
        <v>199</v>
      </c>
      <c r="L34" s="28">
        <v>0</v>
      </c>
      <c r="M34" s="28" t="s">
        <v>114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486</v>
      </c>
      <c r="C35" s="28">
        <v>360</v>
      </c>
      <c r="D35" s="28">
        <v>357</v>
      </c>
      <c r="E35" s="28">
        <v>3</v>
      </c>
      <c r="F35" s="28">
        <v>0</v>
      </c>
      <c r="G35" s="64">
        <v>0</v>
      </c>
      <c r="H35" s="41"/>
      <c r="I35" s="28">
        <v>126</v>
      </c>
      <c r="J35" s="28">
        <v>0</v>
      </c>
      <c r="K35" s="28">
        <v>126</v>
      </c>
      <c r="L35" s="28">
        <v>0</v>
      </c>
      <c r="M35" s="28" t="s">
        <v>114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3"/>
      <c r="O36" s="35"/>
      <c r="P36" s="103"/>
      <c r="Q36" s="35"/>
      <c r="R36" s="35"/>
      <c r="S36" s="43"/>
    </row>
    <row r="37" spans="1:19" s="50" customFormat="1" ht="9" customHeigh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148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>
      <c r="A41" s="37" t="s">
        <v>123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37" customFormat="1" ht="9" customHeight="1">
      <c r="F50" s="26"/>
      <c r="G50" s="49"/>
    </row>
    <row r="51" spans="1:14" s="26" customFormat="1" ht="9">
      <c r="A51" s="37"/>
      <c r="G51" s="27"/>
    </row>
    <row r="52" spans="1:14" s="26" customFormat="1" ht="9">
      <c r="G52" s="27"/>
    </row>
    <row r="53" spans="1:14" s="26" customFormat="1" ht="9">
      <c r="G53" s="27"/>
    </row>
    <row r="54" spans="1:14" s="26" customFormat="1" ht="9">
      <c r="G54" s="27"/>
    </row>
    <row r="55" spans="1:14" s="26" customFormat="1" ht="9">
      <c r="G55" s="27"/>
    </row>
    <row r="56" spans="1:14" s="26" customFormat="1" ht="9">
      <c r="G56" s="27"/>
    </row>
    <row r="57" spans="1:14" s="26" customFormat="1" ht="9">
      <c r="G57" s="27"/>
    </row>
    <row r="58" spans="1:14" s="26" customFormat="1" ht="9">
      <c r="G58" s="27"/>
    </row>
    <row r="59" spans="1:14" s="26" customFormat="1" ht="9">
      <c r="G59" s="27"/>
    </row>
    <row r="60" spans="1:14" s="26" customFormat="1" ht="9">
      <c r="G60" s="27"/>
    </row>
    <row r="61" spans="1:14" s="26" customFormat="1" ht="9">
      <c r="G61" s="27"/>
    </row>
    <row r="62" spans="1:14" s="26" customFormat="1" ht="9">
      <c r="G62" s="27"/>
    </row>
    <row r="63" spans="1:14" s="26" customFormat="1" ht="9">
      <c r="G63" s="27"/>
    </row>
    <row r="64" spans="1:14" s="26" customFormat="1" ht="9">
      <c r="G64" s="27"/>
    </row>
    <row r="65" spans="1:21" s="26" customFormat="1" ht="9">
      <c r="F65" s="25"/>
      <c r="G65" s="27"/>
    </row>
    <row r="66" spans="1:21" s="26" customFormat="1" ht="9">
      <c r="F66" s="25"/>
      <c r="G66" s="27"/>
    </row>
    <row r="67" spans="1:21" s="26" customFormat="1" ht="9">
      <c r="A67" s="21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 ht="9">
      <c r="G94" s="27"/>
    </row>
    <row r="95" spans="6:7" s="26" customFormat="1">
      <c r="F95" s="36"/>
      <c r="G95" s="27"/>
    </row>
    <row r="96" spans="6:7" s="26" customFormat="1">
      <c r="F96" s="36"/>
      <c r="G96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36:P51 A50 H18:P22 B6:P8 B9:B35 H9:P16 C17:P17 C18:C35 D18:G18 G23:P23 H24:P24 G25:P25 A52:XFD65525 Q1:IV51 H26:P35 D19:F35 C9:F16 B4:E5 A1:J3 K2:P3 N1 F4 J5:P5 G4:I5 A4:A39">
    <cfRule type="cellIs" dxfId="40" priority="5" stopIfTrue="1" operator="lessThan">
      <formula>0</formula>
    </cfRule>
  </conditionalFormatting>
  <conditionalFormatting sqref="M11:M15">
    <cfRule type="cellIs" dxfId="39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44"/>
  <dimension ref="A1:V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hidden="1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4" t="s">
        <v>86</v>
      </c>
      <c r="N1" s="104"/>
    </row>
    <row r="2" spans="1:21" s="24" customFormat="1" ht="15.95" customHeight="1">
      <c r="A2" s="14" t="s">
        <v>37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140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57</v>
      </c>
      <c r="B10" s="28">
        <v>217362</v>
      </c>
      <c r="C10" s="28">
        <v>58684</v>
      </c>
      <c r="D10" s="28">
        <v>58684</v>
      </c>
      <c r="E10" s="28">
        <v>0</v>
      </c>
      <c r="F10" s="28">
        <v>0</v>
      </c>
      <c r="G10" s="64">
        <v>0</v>
      </c>
      <c r="H10" s="41"/>
      <c r="I10" s="28">
        <v>158678</v>
      </c>
      <c r="J10" s="28">
        <v>144167</v>
      </c>
      <c r="K10" s="28">
        <v>8807</v>
      </c>
      <c r="L10" s="28">
        <v>2332</v>
      </c>
      <c r="M10" s="28">
        <v>3372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101</v>
      </c>
      <c r="B11" s="28">
        <v>54204</v>
      </c>
      <c r="C11" s="28">
        <v>4978</v>
      </c>
      <c r="D11" s="28">
        <v>4978</v>
      </c>
      <c r="E11" s="28">
        <v>0</v>
      </c>
      <c r="F11" s="28">
        <v>0</v>
      </c>
      <c r="G11" s="64">
        <v>0</v>
      </c>
      <c r="H11" s="41"/>
      <c r="I11" s="28">
        <v>49226</v>
      </c>
      <c r="J11" s="28">
        <v>45617</v>
      </c>
      <c r="K11" s="28">
        <v>2887</v>
      </c>
      <c r="L11" s="28">
        <v>722</v>
      </c>
      <c r="M11" s="122" t="s">
        <v>114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48624</v>
      </c>
      <c r="C12" s="28">
        <v>6718</v>
      </c>
      <c r="D12" s="28">
        <v>6718</v>
      </c>
      <c r="E12" s="28">
        <v>0</v>
      </c>
      <c r="F12" s="28">
        <v>0</v>
      </c>
      <c r="G12" s="64">
        <v>0</v>
      </c>
      <c r="H12" s="41"/>
      <c r="I12" s="28">
        <v>41906</v>
      </c>
      <c r="J12" s="28">
        <v>37647</v>
      </c>
      <c r="K12" s="28">
        <v>3474</v>
      </c>
      <c r="L12" s="28">
        <v>785</v>
      </c>
      <c r="M12" s="122" t="s">
        <v>114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73158</v>
      </c>
      <c r="C13" s="28">
        <v>34624</v>
      </c>
      <c r="D13" s="28">
        <v>34624</v>
      </c>
      <c r="E13" s="28">
        <v>0</v>
      </c>
      <c r="F13" s="28">
        <v>0</v>
      </c>
      <c r="G13" s="64">
        <v>0</v>
      </c>
      <c r="H13" s="41"/>
      <c r="I13" s="28">
        <v>38534</v>
      </c>
      <c r="J13" s="28">
        <v>36809</v>
      </c>
      <c r="K13" s="28">
        <v>1387</v>
      </c>
      <c r="L13" s="28">
        <v>338</v>
      </c>
      <c r="M13" s="122" t="s">
        <v>114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33619</v>
      </c>
      <c r="C14" s="28">
        <v>8254</v>
      </c>
      <c r="D14" s="28">
        <v>8254</v>
      </c>
      <c r="E14" s="28">
        <v>0</v>
      </c>
      <c r="F14" s="28">
        <v>0</v>
      </c>
      <c r="G14" s="64">
        <v>0</v>
      </c>
      <c r="H14" s="41"/>
      <c r="I14" s="28">
        <v>25365</v>
      </c>
      <c r="J14" s="28">
        <v>24094</v>
      </c>
      <c r="K14" s="28">
        <v>1059</v>
      </c>
      <c r="L14" s="28">
        <v>212</v>
      </c>
      <c r="M14" s="122" t="s">
        <v>114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4324</v>
      </c>
      <c r="C15" s="28">
        <v>4049</v>
      </c>
      <c r="D15" s="28">
        <v>4049</v>
      </c>
      <c r="E15" s="28">
        <v>0</v>
      </c>
      <c r="F15" s="28">
        <v>0</v>
      </c>
      <c r="G15" s="64">
        <v>0</v>
      </c>
      <c r="H15" s="41"/>
      <c r="I15" s="28">
        <v>275</v>
      </c>
      <c r="J15" s="28">
        <v>0</v>
      </c>
      <c r="K15" s="28" t="s">
        <v>115</v>
      </c>
      <c r="L15" s="28">
        <v>275</v>
      </c>
      <c r="M15" s="122" t="s">
        <v>114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3433</v>
      </c>
      <c r="C16" s="28">
        <v>61</v>
      </c>
      <c r="D16" s="28">
        <v>61</v>
      </c>
      <c r="E16" s="28">
        <v>0</v>
      </c>
      <c r="F16" s="28">
        <v>0</v>
      </c>
      <c r="G16" s="64">
        <v>0</v>
      </c>
      <c r="H16" s="41"/>
      <c r="I16" s="28">
        <v>3372</v>
      </c>
      <c r="J16" s="28">
        <v>0</v>
      </c>
      <c r="K16" s="28">
        <v>0</v>
      </c>
      <c r="L16" s="28">
        <v>0</v>
      </c>
      <c r="M16" s="28">
        <v>3372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217362</v>
      </c>
      <c r="C18" s="28">
        <v>58684</v>
      </c>
      <c r="D18" s="28">
        <v>58684</v>
      </c>
      <c r="E18" s="28">
        <v>0</v>
      </c>
      <c r="F18" s="28">
        <v>0</v>
      </c>
      <c r="G18" s="28">
        <v>0</v>
      </c>
      <c r="H18" s="41"/>
      <c r="I18" s="28">
        <v>158678</v>
      </c>
      <c r="J18" s="28">
        <v>144167</v>
      </c>
      <c r="K18" s="28">
        <v>8807</v>
      </c>
      <c r="L18" s="28">
        <v>2332</v>
      </c>
      <c r="M18" s="28">
        <v>3372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2052</v>
      </c>
      <c r="C19" s="28">
        <v>61</v>
      </c>
      <c r="D19" s="28">
        <v>61</v>
      </c>
      <c r="E19" s="28" t="s">
        <v>143</v>
      </c>
      <c r="F19" s="28">
        <v>0</v>
      </c>
      <c r="G19" s="64">
        <v>0</v>
      </c>
      <c r="H19" s="41"/>
      <c r="I19" s="28">
        <v>1991</v>
      </c>
      <c r="J19" s="28">
        <v>305</v>
      </c>
      <c r="K19" s="28" t="s">
        <v>115</v>
      </c>
      <c r="L19" s="28">
        <v>0</v>
      </c>
      <c r="M19" s="28">
        <v>1686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109233</v>
      </c>
      <c r="C20" s="28">
        <v>31458</v>
      </c>
      <c r="D20" s="28">
        <v>31458</v>
      </c>
      <c r="E20" s="28">
        <v>0</v>
      </c>
      <c r="F20" s="28">
        <v>0</v>
      </c>
      <c r="G20" s="64">
        <v>0</v>
      </c>
      <c r="H20" s="41"/>
      <c r="I20" s="28">
        <v>77775</v>
      </c>
      <c r="J20" s="28">
        <v>71108</v>
      </c>
      <c r="K20" s="28">
        <v>2649</v>
      </c>
      <c r="L20" s="28">
        <v>2332</v>
      </c>
      <c r="M20" s="28">
        <v>1686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102332</v>
      </c>
      <c r="C21" s="28">
        <v>27165</v>
      </c>
      <c r="D21" s="28">
        <v>27165</v>
      </c>
      <c r="E21" s="28" t="s">
        <v>143</v>
      </c>
      <c r="F21" s="28">
        <v>0</v>
      </c>
      <c r="G21" s="64">
        <v>0</v>
      </c>
      <c r="H21" s="41"/>
      <c r="I21" s="28">
        <v>75167</v>
      </c>
      <c r="J21" s="28">
        <v>69009</v>
      </c>
      <c r="K21" s="28">
        <v>6158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3745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3745</v>
      </c>
      <c r="J22" s="28">
        <v>3745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948105</v>
      </c>
      <c r="C24" s="28">
        <v>110201</v>
      </c>
      <c r="D24" s="28">
        <v>110201</v>
      </c>
      <c r="E24" s="28">
        <v>0</v>
      </c>
      <c r="F24" s="28">
        <v>0</v>
      </c>
      <c r="G24" s="64">
        <v>0</v>
      </c>
      <c r="H24" s="41"/>
      <c r="I24" s="28">
        <v>837904</v>
      </c>
      <c r="J24" s="28">
        <v>777604</v>
      </c>
      <c r="K24" s="28">
        <v>52151</v>
      </c>
      <c r="L24" s="28">
        <v>699</v>
      </c>
      <c r="M24" s="28">
        <v>7450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251543</v>
      </c>
      <c r="C26" s="28">
        <v>191419</v>
      </c>
      <c r="D26" s="28">
        <v>191419</v>
      </c>
      <c r="E26" s="28">
        <v>0</v>
      </c>
      <c r="F26" s="28">
        <v>0</v>
      </c>
      <c r="G26" s="64">
        <v>0</v>
      </c>
      <c r="H26" s="41"/>
      <c r="I26" s="28">
        <v>60124</v>
      </c>
      <c r="J26" s="113" t="s">
        <v>115</v>
      </c>
      <c r="K26" s="28">
        <v>51979</v>
      </c>
      <c r="L26" s="28">
        <v>695</v>
      </c>
      <c r="M26" s="28">
        <v>7450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151485</v>
      </c>
      <c r="C28" s="28">
        <v>42137</v>
      </c>
      <c r="D28" s="28">
        <v>42137</v>
      </c>
      <c r="E28" s="28">
        <v>0</v>
      </c>
      <c r="F28" s="28">
        <v>0</v>
      </c>
      <c r="G28" s="64">
        <v>0</v>
      </c>
      <c r="H28" s="41"/>
      <c r="I28" s="28">
        <v>109348</v>
      </c>
      <c r="J28" s="28">
        <v>101351</v>
      </c>
      <c r="K28" s="28">
        <v>6905</v>
      </c>
      <c r="L28" s="28">
        <v>1092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136</v>
      </c>
      <c r="C29" s="28">
        <v>13</v>
      </c>
      <c r="D29" s="28">
        <v>13</v>
      </c>
      <c r="E29" s="28" t="s">
        <v>143</v>
      </c>
      <c r="F29" s="28">
        <v>0</v>
      </c>
      <c r="G29" s="64">
        <v>0</v>
      </c>
      <c r="H29" s="41"/>
      <c r="I29" s="28">
        <v>123</v>
      </c>
      <c r="J29" s="28">
        <v>0</v>
      </c>
      <c r="K29" s="28">
        <v>123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81551</v>
      </c>
      <c r="C30" s="28">
        <v>19854</v>
      </c>
      <c r="D30" s="28">
        <v>19854</v>
      </c>
      <c r="E30" s="28">
        <v>0</v>
      </c>
      <c r="F30" s="28">
        <v>0</v>
      </c>
      <c r="G30" s="64">
        <v>0</v>
      </c>
      <c r="H30" s="41"/>
      <c r="I30" s="28">
        <v>61697</v>
      </c>
      <c r="J30" s="28">
        <v>58866</v>
      </c>
      <c r="K30" s="28">
        <v>1739</v>
      </c>
      <c r="L30" s="28">
        <v>1092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69798</v>
      </c>
      <c r="C31" s="28">
        <v>22270</v>
      </c>
      <c r="D31" s="28">
        <v>22270</v>
      </c>
      <c r="E31" s="28" t="s">
        <v>143</v>
      </c>
      <c r="F31" s="28">
        <v>0</v>
      </c>
      <c r="G31" s="64">
        <v>0</v>
      </c>
      <c r="H31" s="41"/>
      <c r="I31" s="28">
        <v>47528</v>
      </c>
      <c r="J31" s="28">
        <v>42485</v>
      </c>
      <c r="K31" s="28">
        <v>5043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7961</v>
      </c>
      <c r="C34" s="28">
        <v>860</v>
      </c>
      <c r="D34" s="28">
        <v>860</v>
      </c>
      <c r="E34" s="28">
        <v>0</v>
      </c>
      <c r="F34" s="28">
        <v>0</v>
      </c>
      <c r="G34" s="64">
        <v>0</v>
      </c>
      <c r="H34" s="41"/>
      <c r="I34" s="28">
        <v>7101</v>
      </c>
      <c r="J34" s="28">
        <v>6618</v>
      </c>
      <c r="K34" s="28">
        <v>426</v>
      </c>
      <c r="L34" s="28">
        <v>44</v>
      </c>
      <c r="M34" s="28">
        <v>13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1020</v>
      </c>
      <c r="C35" s="28">
        <v>689</v>
      </c>
      <c r="D35" s="28">
        <v>689</v>
      </c>
      <c r="E35" s="28">
        <v>0</v>
      </c>
      <c r="F35" s="28">
        <v>0</v>
      </c>
      <c r="G35" s="64">
        <v>0</v>
      </c>
      <c r="H35" s="41"/>
      <c r="I35" s="28">
        <v>331</v>
      </c>
      <c r="J35" s="28">
        <v>0</v>
      </c>
      <c r="K35" s="28">
        <v>322</v>
      </c>
      <c r="L35" s="28">
        <v>0</v>
      </c>
      <c r="M35" s="28">
        <v>9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21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1"/>
      <c r="R37" s="92"/>
    </row>
    <row r="38" spans="1:21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1"/>
      <c r="R38" s="92"/>
    </row>
    <row r="39" spans="1:21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1"/>
      <c r="R39" s="92"/>
    </row>
    <row r="40" spans="1:21" ht="9" customHeight="1">
      <c r="A40" s="37" t="s">
        <v>112</v>
      </c>
      <c r="C40" s="121"/>
      <c r="F40" s="121" t="s">
        <v>63</v>
      </c>
      <c r="G40" s="36"/>
      <c r="I40" s="121"/>
    </row>
    <row r="41" spans="1:21" ht="9" customHeight="1">
      <c r="A41" s="37" t="s">
        <v>148</v>
      </c>
      <c r="G41" s="36"/>
    </row>
    <row r="42" spans="1:21" s="6" customFormat="1" ht="9" customHeight="1">
      <c r="A42" s="37" t="s">
        <v>123</v>
      </c>
      <c r="B42" s="89"/>
      <c r="C42" s="90"/>
      <c r="D42" s="90"/>
      <c r="E42" s="90"/>
      <c r="F42" s="45"/>
      <c r="G42" s="41"/>
      <c r="H42" s="90"/>
      <c r="I42" s="90"/>
      <c r="J42" s="90"/>
      <c r="K42" s="90"/>
      <c r="L42" s="90"/>
      <c r="M42" s="91"/>
      <c r="N42" s="91"/>
      <c r="O42" s="91"/>
      <c r="P42" s="91"/>
      <c r="Q42" s="91"/>
      <c r="R42" s="92"/>
    </row>
    <row r="43" spans="1:21" s="6" customFormat="1" ht="9" customHeight="1">
      <c r="A43" s="37"/>
      <c r="B43" s="89"/>
      <c r="C43" s="90"/>
      <c r="D43" s="90"/>
      <c r="E43" s="90"/>
      <c r="F43" s="45"/>
      <c r="G43" s="41"/>
      <c r="H43" s="90"/>
      <c r="I43" s="90"/>
      <c r="J43" s="90"/>
      <c r="K43" s="90"/>
      <c r="L43" s="90"/>
      <c r="M43" s="91"/>
      <c r="N43" s="91"/>
      <c r="O43" s="91"/>
      <c r="P43" s="91"/>
      <c r="Q43" s="91"/>
      <c r="R43" s="92"/>
    </row>
    <row r="44" spans="1:21" s="6" customFormat="1" ht="9" customHeight="1">
      <c r="A44" s="37"/>
      <c r="B44" s="89"/>
      <c r="C44" s="90"/>
      <c r="D44" s="90"/>
      <c r="E44" s="90"/>
      <c r="F44" s="45"/>
      <c r="G44" s="41"/>
      <c r="H44" s="90"/>
      <c r="I44" s="90"/>
      <c r="J44" s="90"/>
      <c r="K44" s="90"/>
      <c r="L44" s="90"/>
      <c r="M44" s="91"/>
      <c r="N44" s="91"/>
      <c r="O44" s="91"/>
      <c r="P44" s="91"/>
      <c r="Q44" s="91"/>
      <c r="R44" s="92"/>
    </row>
    <row r="45" spans="1:21" s="6" customFormat="1" ht="9" customHeight="1">
      <c r="A45" s="37"/>
      <c r="B45" s="89"/>
      <c r="C45" s="90"/>
      <c r="D45" s="90"/>
      <c r="E45" s="90"/>
      <c r="F45" s="45"/>
      <c r="G45" s="41"/>
      <c r="H45" s="90"/>
      <c r="I45" s="90"/>
      <c r="J45" s="90"/>
      <c r="K45" s="90"/>
      <c r="L45" s="90"/>
      <c r="M45" s="91"/>
      <c r="N45" s="91"/>
      <c r="O45" s="91"/>
      <c r="P45" s="91"/>
      <c r="Q45" s="91"/>
      <c r="R45" s="92"/>
    </row>
    <row r="46" spans="1:21" s="50" customFormat="1" ht="9" customHeight="1">
      <c r="A46" s="37"/>
      <c r="B46" s="70"/>
      <c r="C46" s="71"/>
      <c r="D46" s="71"/>
      <c r="E46" s="71"/>
      <c r="F46" s="117" t="s">
        <v>118</v>
      </c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49" customFormat="1" ht="9" customHeight="1">
      <c r="A48" s="37"/>
      <c r="B48" s="45"/>
      <c r="C48" s="45"/>
      <c r="D48" s="45"/>
      <c r="E48" s="45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s="37" customFormat="1" ht="9" customHeight="1">
      <c r="A49" s="49"/>
      <c r="B49" s="44"/>
      <c r="C49" s="44"/>
      <c r="D49" s="44"/>
      <c r="E49" s="44"/>
      <c r="F49" s="46"/>
      <c r="G49" s="45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</row>
    <row r="50" spans="1:18" s="37" customFormat="1" ht="9" customHeight="1">
      <c r="A50" s="49"/>
      <c r="B50" s="46"/>
      <c r="C50" s="46"/>
      <c r="D50" s="46"/>
      <c r="E50" s="46"/>
      <c r="F50" s="46"/>
      <c r="G50" s="47"/>
      <c r="H50" s="46"/>
      <c r="I50" s="46"/>
      <c r="J50" s="46"/>
      <c r="K50" s="46"/>
      <c r="L50" s="46"/>
      <c r="M50" s="46"/>
      <c r="N50" s="46"/>
      <c r="O50" s="46"/>
    </row>
    <row r="51" spans="1:18" s="37" customFormat="1" ht="9" customHeight="1">
      <c r="B51" s="46"/>
      <c r="C51" s="46"/>
      <c r="D51" s="46"/>
      <c r="E51" s="46"/>
      <c r="F51" s="48"/>
      <c r="G51" s="47"/>
      <c r="H51" s="46"/>
      <c r="I51" s="46"/>
      <c r="J51" s="46"/>
      <c r="K51" s="46"/>
      <c r="L51" s="46"/>
      <c r="M51" s="46"/>
      <c r="N51" s="46"/>
      <c r="O51" s="46"/>
    </row>
    <row r="52" spans="1:18" s="26" customFormat="1" ht="9">
      <c r="G52" s="27"/>
    </row>
    <row r="53" spans="1:18" s="26" customFormat="1" ht="9">
      <c r="G53" s="27"/>
    </row>
    <row r="54" spans="1:18" s="26" customFormat="1" ht="9">
      <c r="G54" s="27"/>
    </row>
    <row r="55" spans="1:18" s="26" customFormat="1" ht="9">
      <c r="G55" s="27"/>
    </row>
    <row r="56" spans="1:18" s="26" customFormat="1" ht="9">
      <c r="G56" s="27"/>
    </row>
    <row r="57" spans="1:18" s="26" customFormat="1" ht="9">
      <c r="G57" s="27"/>
    </row>
    <row r="58" spans="1:18" s="26" customFormat="1" ht="9">
      <c r="G58" s="27"/>
    </row>
    <row r="59" spans="1:18" s="26" customFormat="1" ht="9">
      <c r="G59" s="27"/>
    </row>
    <row r="60" spans="1:18" s="26" customFormat="1" ht="9">
      <c r="G60" s="27"/>
    </row>
    <row r="61" spans="1:18" s="26" customFormat="1" ht="9">
      <c r="G61" s="27"/>
    </row>
    <row r="62" spans="1:18" s="26" customFormat="1" ht="9">
      <c r="G62" s="27"/>
    </row>
    <row r="63" spans="1:18" s="26" customFormat="1" ht="9">
      <c r="G63" s="27"/>
    </row>
    <row r="64" spans="1:18" s="26" customFormat="1" ht="9">
      <c r="G64" s="27"/>
    </row>
    <row r="65" spans="1:22" s="26" customFormat="1" ht="9">
      <c r="G65" s="27"/>
    </row>
    <row r="66" spans="1:22" s="26" customFormat="1" ht="9">
      <c r="G66" s="27"/>
    </row>
    <row r="67" spans="1:22" s="26" customFormat="1" ht="9">
      <c r="G67" s="27"/>
    </row>
    <row r="68" spans="1:22" s="26" customFormat="1" ht="9">
      <c r="G68" s="27"/>
    </row>
    <row r="69" spans="1:22" s="26" customFormat="1" ht="9">
      <c r="F69" s="25"/>
      <c r="G69" s="27"/>
    </row>
    <row r="70" spans="1:22" s="26" customFormat="1" ht="9">
      <c r="F70" s="25"/>
      <c r="G70" s="27"/>
    </row>
    <row r="71" spans="1:22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s="26" customFormat="1" ht="9">
      <c r="G74" s="27"/>
    </row>
    <row r="75" spans="1:22" s="26" customFormat="1" ht="9">
      <c r="G75" s="27"/>
    </row>
    <row r="76" spans="1:22" s="26" customFormat="1" ht="9">
      <c r="G76" s="27"/>
    </row>
    <row r="77" spans="1:22" s="26" customFormat="1" ht="9">
      <c r="G77" s="27"/>
    </row>
    <row r="78" spans="1:22" s="26" customFormat="1" ht="9">
      <c r="G78" s="27"/>
    </row>
    <row r="79" spans="1:22" s="26" customFormat="1" ht="9">
      <c r="G79" s="27"/>
    </row>
    <row r="80" spans="1:22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A49:A51 B9:B35 H26:P35 H9:P16 C17:P17 C18:C35 D18:G18 G23:P23 H24:P24 G25:P25 A52:XFD65525 B40:IV51 H18:P22 D19:F35 C9:F16 Q1:IV39 B36:P39 A43:A44 A1:K3 L2:P3 B6:P8 F4 J5:P5 G4:I5 B4:E5 A4:A39">
    <cfRule type="cellIs" dxfId="38" priority="5" stopIfTrue="1" operator="lessThan">
      <formula>0</formula>
    </cfRule>
  </conditionalFormatting>
  <conditionalFormatting sqref="M11:M15">
    <cfRule type="cellIs" dxfId="37" priority="2" stopIfTrue="1" operator="lessThan">
      <formula>0</formula>
    </cfRule>
  </conditionalFormatting>
  <conditionalFormatting sqref="A40">
    <cfRule type="cellIs" dxfId="36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45"/>
  <dimension ref="A1:U95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4"/>
      <c r="N1" s="104" t="s">
        <v>85</v>
      </c>
      <c r="O1" s="104"/>
      <c r="P1" s="104"/>
    </row>
    <row r="2" spans="1:21" s="24" customFormat="1" ht="15.95" customHeight="1">
      <c r="A2" s="14" t="s">
        <v>38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4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57</v>
      </c>
      <c r="B10" s="28">
        <v>171380</v>
      </c>
      <c r="C10" s="28">
        <v>123597</v>
      </c>
      <c r="D10" s="28">
        <v>96094</v>
      </c>
      <c r="E10" s="28">
        <v>27503</v>
      </c>
      <c r="F10" s="28">
        <v>0</v>
      </c>
      <c r="G10" s="64">
        <v>0</v>
      </c>
      <c r="H10" s="41"/>
      <c r="I10" s="28">
        <v>47783</v>
      </c>
      <c r="J10" s="28">
        <v>25407</v>
      </c>
      <c r="K10" s="28">
        <v>13392</v>
      </c>
      <c r="L10" s="28">
        <v>2755</v>
      </c>
      <c r="M10" s="28">
        <v>4722</v>
      </c>
      <c r="N10" s="28">
        <v>1507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101</v>
      </c>
      <c r="B11" s="28">
        <v>27889</v>
      </c>
      <c r="C11" s="28">
        <v>17206</v>
      </c>
      <c r="D11" s="28">
        <v>14612</v>
      </c>
      <c r="E11" s="28">
        <v>2594</v>
      </c>
      <c r="F11" s="28">
        <v>0</v>
      </c>
      <c r="G11" s="64">
        <v>0</v>
      </c>
      <c r="H11" s="41"/>
      <c r="I11" s="28">
        <v>10683</v>
      </c>
      <c r="J11" s="28">
        <v>5923</v>
      </c>
      <c r="K11" s="28">
        <v>3548</v>
      </c>
      <c r="L11" s="28">
        <v>853</v>
      </c>
      <c r="M11" s="122" t="s">
        <v>114</v>
      </c>
      <c r="N11" s="28">
        <v>359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32175</v>
      </c>
      <c r="C12" s="28">
        <v>18940</v>
      </c>
      <c r="D12" s="28">
        <v>15041</v>
      </c>
      <c r="E12" s="28">
        <v>3899</v>
      </c>
      <c r="F12" s="28">
        <v>0</v>
      </c>
      <c r="G12" s="64">
        <v>0</v>
      </c>
      <c r="H12" s="41"/>
      <c r="I12" s="28">
        <v>13235</v>
      </c>
      <c r="J12" s="28">
        <v>7550</v>
      </c>
      <c r="K12" s="28">
        <v>4620</v>
      </c>
      <c r="L12" s="28">
        <v>929</v>
      </c>
      <c r="M12" s="122" t="s">
        <v>114</v>
      </c>
      <c r="N12" s="28">
        <v>136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75897</v>
      </c>
      <c r="C13" s="28">
        <v>61865</v>
      </c>
      <c r="D13" s="28">
        <v>43762</v>
      </c>
      <c r="E13" s="28">
        <v>18103</v>
      </c>
      <c r="F13" s="28">
        <v>0</v>
      </c>
      <c r="G13" s="64">
        <v>0</v>
      </c>
      <c r="H13" s="41"/>
      <c r="I13" s="28">
        <v>14032</v>
      </c>
      <c r="J13" s="28">
        <v>9332</v>
      </c>
      <c r="K13" s="28">
        <v>3946</v>
      </c>
      <c r="L13" s="28">
        <v>398</v>
      </c>
      <c r="M13" s="122" t="s">
        <v>114</v>
      </c>
      <c r="N13" s="28">
        <v>356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20393</v>
      </c>
      <c r="C14" s="28">
        <v>15993</v>
      </c>
      <c r="D14" s="28">
        <v>14512</v>
      </c>
      <c r="E14" s="28">
        <v>1481</v>
      </c>
      <c r="F14" s="28">
        <v>0</v>
      </c>
      <c r="G14" s="64">
        <v>0</v>
      </c>
      <c r="H14" s="41"/>
      <c r="I14" s="28">
        <v>4400</v>
      </c>
      <c r="J14" s="28">
        <v>2602</v>
      </c>
      <c r="K14" s="28">
        <v>1278</v>
      </c>
      <c r="L14" s="28">
        <v>250</v>
      </c>
      <c r="M14" s="122" t="s">
        <v>114</v>
      </c>
      <c r="N14" s="28">
        <v>270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3900</v>
      </c>
      <c r="C15" s="28">
        <v>3189</v>
      </c>
      <c r="D15" s="28">
        <v>1763</v>
      </c>
      <c r="E15" s="28">
        <v>1426</v>
      </c>
      <c r="F15" s="28">
        <v>0</v>
      </c>
      <c r="G15" s="64">
        <v>0</v>
      </c>
      <c r="H15" s="41"/>
      <c r="I15" s="28">
        <v>711</v>
      </c>
      <c r="J15" s="28">
        <v>0</v>
      </c>
      <c r="K15" s="28" t="s">
        <v>115</v>
      </c>
      <c r="L15" s="28">
        <v>325</v>
      </c>
      <c r="M15" s="122" t="s">
        <v>114</v>
      </c>
      <c r="N15" s="28">
        <v>386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11126</v>
      </c>
      <c r="C16" s="28">
        <v>6404</v>
      </c>
      <c r="D16" s="28">
        <v>6404</v>
      </c>
      <c r="E16" s="28">
        <v>0</v>
      </c>
      <c r="F16" s="28">
        <v>0</v>
      </c>
      <c r="G16" s="64">
        <v>0</v>
      </c>
      <c r="H16" s="41"/>
      <c r="I16" s="28">
        <v>4722</v>
      </c>
      <c r="J16" s="28">
        <v>0</v>
      </c>
      <c r="K16" s="28">
        <v>0</v>
      </c>
      <c r="L16" s="28">
        <v>0</v>
      </c>
      <c r="M16" s="28">
        <v>4722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171380</v>
      </c>
      <c r="C18" s="28">
        <v>123597</v>
      </c>
      <c r="D18" s="28">
        <v>96094</v>
      </c>
      <c r="E18" s="28">
        <v>27503</v>
      </c>
      <c r="F18" s="28">
        <v>0</v>
      </c>
      <c r="G18" s="28">
        <v>0</v>
      </c>
      <c r="H18" s="41"/>
      <c r="I18" s="28">
        <v>47783</v>
      </c>
      <c r="J18" s="28">
        <v>25407</v>
      </c>
      <c r="K18" s="28">
        <v>13392</v>
      </c>
      <c r="L18" s="28">
        <v>2755</v>
      </c>
      <c r="M18" s="28">
        <v>4722</v>
      </c>
      <c r="N18" s="28">
        <v>1507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8765</v>
      </c>
      <c r="C19" s="28">
        <v>6404</v>
      </c>
      <c r="D19" s="28">
        <v>6404</v>
      </c>
      <c r="E19" s="28" t="s">
        <v>143</v>
      </c>
      <c r="F19" s="28">
        <v>0</v>
      </c>
      <c r="G19" s="64">
        <v>0</v>
      </c>
      <c r="H19" s="41"/>
      <c r="I19" s="28">
        <v>2361</v>
      </c>
      <c r="J19" s="28">
        <v>0</v>
      </c>
      <c r="K19" s="28" t="s">
        <v>115</v>
      </c>
      <c r="L19" s="28">
        <v>0</v>
      </c>
      <c r="M19" s="28">
        <v>2361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147653</v>
      </c>
      <c r="C20" s="28">
        <v>109777</v>
      </c>
      <c r="D20" s="28">
        <v>82274</v>
      </c>
      <c r="E20" s="28">
        <v>27503</v>
      </c>
      <c r="F20" s="28">
        <v>0</v>
      </c>
      <c r="G20" s="64">
        <v>0</v>
      </c>
      <c r="H20" s="41"/>
      <c r="I20" s="28">
        <v>37876</v>
      </c>
      <c r="J20" s="28">
        <v>25007</v>
      </c>
      <c r="K20" s="28">
        <v>6246</v>
      </c>
      <c r="L20" s="28">
        <v>2755</v>
      </c>
      <c r="M20" s="28">
        <v>2361</v>
      </c>
      <c r="N20" s="28">
        <v>1507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14562</v>
      </c>
      <c r="C21" s="28">
        <v>7416</v>
      </c>
      <c r="D21" s="28">
        <v>7416</v>
      </c>
      <c r="E21" s="28" t="s">
        <v>143</v>
      </c>
      <c r="F21" s="28">
        <v>0</v>
      </c>
      <c r="G21" s="64">
        <v>0</v>
      </c>
      <c r="H21" s="41"/>
      <c r="I21" s="28">
        <v>7146</v>
      </c>
      <c r="J21" s="28">
        <v>0</v>
      </c>
      <c r="K21" s="28">
        <v>7146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400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400</v>
      </c>
      <c r="J22" s="28">
        <v>400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571082</v>
      </c>
      <c r="C24" s="28">
        <v>408636</v>
      </c>
      <c r="D24" s="28">
        <v>310145</v>
      </c>
      <c r="E24" s="28">
        <v>98491</v>
      </c>
      <c r="F24" s="28">
        <v>0</v>
      </c>
      <c r="G24" s="64">
        <v>0</v>
      </c>
      <c r="H24" s="41"/>
      <c r="I24" s="28">
        <v>162446</v>
      </c>
      <c r="J24" s="28">
        <v>91384</v>
      </c>
      <c r="K24" s="28">
        <v>55908</v>
      </c>
      <c r="L24" s="28">
        <v>827</v>
      </c>
      <c r="M24" s="28">
        <v>7639</v>
      </c>
      <c r="N24" s="28">
        <v>6688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488319</v>
      </c>
      <c r="C26" s="28">
        <v>419177</v>
      </c>
      <c r="D26" s="28">
        <v>320311</v>
      </c>
      <c r="E26" s="28">
        <v>98866</v>
      </c>
      <c r="F26" s="28">
        <v>0</v>
      </c>
      <c r="G26" s="64">
        <v>0</v>
      </c>
      <c r="H26" s="41"/>
      <c r="I26" s="28">
        <v>69142</v>
      </c>
      <c r="J26" s="113" t="s">
        <v>115</v>
      </c>
      <c r="K26" s="28">
        <v>55449</v>
      </c>
      <c r="L26" s="28">
        <v>821</v>
      </c>
      <c r="M26" s="28">
        <v>7639</v>
      </c>
      <c r="N26" s="28">
        <v>5233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85519</v>
      </c>
      <c r="C28" s="28">
        <v>57338</v>
      </c>
      <c r="D28" s="28">
        <v>46219</v>
      </c>
      <c r="E28" s="28">
        <v>11119</v>
      </c>
      <c r="F28" s="28">
        <v>0</v>
      </c>
      <c r="G28" s="64">
        <v>0</v>
      </c>
      <c r="H28" s="41"/>
      <c r="I28" s="28">
        <v>28181</v>
      </c>
      <c r="J28" s="28">
        <v>17673</v>
      </c>
      <c r="K28" s="28">
        <v>8282</v>
      </c>
      <c r="L28" s="28">
        <v>892</v>
      </c>
      <c r="M28" s="28">
        <v>952</v>
      </c>
      <c r="N28" s="28">
        <v>382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1108</v>
      </c>
      <c r="C29" s="28">
        <v>525</v>
      </c>
      <c r="D29" s="28">
        <v>525</v>
      </c>
      <c r="E29" s="28" t="s">
        <v>143</v>
      </c>
      <c r="F29" s="28">
        <v>0</v>
      </c>
      <c r="G29" s="64">
        <v>0</v>
      </c>
      <c r="H29" s="41"/>
      <c r="I29" s="28">
        <v>583</v>
      </c>
      <c r="J29" s="28">
        <v>0</v>
      </c>
      <c r="K29" s="28">
        <v>107</v>
      </c>
      <c r="L29" s="28">
        <v>0</v>
      </c>
      <c r="M29" s="28">
        <v>476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76855</v>
      </c>
      <c r="C30" s="28">
        <v>54386</v>
      </c>
      <c r="D30" s="28">
        <v>43267</v>
      </c>
      <c r="E30" s="28">
        <v>11119</v>
      </c>
      <c r="F30" s="28">
        <v>0</v>
      </c>
      <c r="G30" s="64">
        <v>0</v>
      </c>
      <c r="H30" s="41"/>
      <c r="I30" s="28">
        <v>22469</v>
      </c>
      <c r="J30" s="28">
        <v>17673</v>
      </c>
      <c r="K30" s="28">
        <v>3046</v>
      </c>
      <c r="L30" s="28">
        <v>892</v>
      </c>
      <c r="M30" s="28">
        <v>476</v>
      </c>
      <c r="N30" s="28">
        <v>382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7556</v>
      </c>
      <c r="C31" s="28">
        <v>2427</v>
      </c>
      <c r="D31" s="28">
        <v>2427</v>
      </c>
      <c r="E31" s="28" t="s">
        <v>143</v>
      </c>
      <c r="F31" s="28">
        <v>0</v>
      </c>
      <c r="G31" s="64">
        <v>0</v>
      </c>
      <c r="H31" s="41"/>
      <c r="I31" s="28">
        <v>5129</v>
      </c>
      <c r="J31" s="28">
        <v>0</v>
      </c>
      <c r="K31" s="28">
        <v>5129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2750</v>
      </c>
      <c r="C34" s="28">
        <v>1774</v>
      </c>
      <c r="D34" s="28">
        <v>1465</v>
      </c>
      <c r="E34" s="28">
        <v>309</v>
      </c>
      <c r="F34" s="28">
        <v>0</v>
      </c>
      <c r="G34" s="64">
        <v>0</v>
      </c>
      <c r="H34" s="41"/>
      <c r="I34" s="28">
        <v>976</v>
      </c>
      <c r="J34" s="28">
        <v>541</v>
      </c>
      <c r="K34" s="28">
        <v>322</v>
      </c>
      <c r="L34" s="28">
        <v>79</v>
      </c>
      <c r="M34" s="28">
        <v>34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1402</v>
      </c>
      <c r="C35" s="28">
        <v>1153</v>
      </c>
      <c r="D35" s="28">
        <v>1019</v>
      </c>
      <c r="E35" s="28">
        <v>134</v>
      </c>
      <c r="F35" s="28">
        <v>0</v>
      </c>
      <c r="G35" s="64">
        <v>0</v>
      </c>
      <c r="H35" s="41"/>
      <c r="I35" s="28">
        <v>249</v>
      </c>
      <c r="J35" s="28">
        <v>0</v>
      </c>
      <c r="K35" s="28">
        <v>229</v>
      </c>
      <c r="L35" s="28">
        <v>0</v>
      </c>
      <c r="M35" s="28">
        <v>20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21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0"/>
      <c r="N37" s="96"/>
      <c r="O37" s="91"/>
      <c r="P37" s="91"/>
      <c r="Q37" s="92"/>
    </row>
    <row r="38" spans="1:21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0"/>
      <c r="N38" s="96"/>
      <c r="O38" s="91"/>
      <c r="P38" s="91"/>
      <c r="Q38" s="92"/>
    </row>
    <row r="39" spans="1:21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0"/>
      <c r="N39" s="96"/>
      <c r="O39" s="91"/>
      <c r="P39" s="91"/>
      <c r="Q39" s="92"/>
    </row>
    <row r="40" spans="1:21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0"/>
      <c r="N40" s="96"/>
      <c r="O40" s="91"/>
      <c r="P40" s="91"/>
      <c r="Q40" s="92"/>
    </row>
    <row r="41" spans="1:21" s="50" customFormat="1" ht="9" customHeight="1">
      <c r="A41" s="37" t="s">
        <v>148</v>
      </c>
      <c r="B41" s="86"/>
      <c r="C41" s="87"/>
      <c r="D41" s="87"/>
      <c r="E41" s="87"/>
      <c r="F41" s="45"/>
      <c r="G41" s="87"/>
      <c r="H41" s="87"/>
      <c r="I41" s="87"/>
      <c r="J41" s="87"/>
      <c r="K41" s="87"/>
      <c r="L41" s="87"/>
      <c r="M41" s="87"/>
      <c r="N41" s="68"/>
      <c r="O41" s="68"/>
      <c r="P41" s="68"/>
      <c r="Q41" s="69"/>
    </row>
    <row r="42" spans="1:21" s="49" customFormat="1" ht="9" customHeight="1">
      <c r="A42" s="37" t="s">
        <v>123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>
      <c r="A43" s="37"/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4"/>
      <c r="Q44" s="44"/>
    </row>
    <row r="45" spans="1:21" s="37" customFormat="1" ht="9" customHeight="1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</row>
    <row r="46" spans="1:21" s="37" customFormat="1" ht="9" customHeight="1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B9:B35 A51 A49 N1 B6:P8 H26:P35 H9:P16 C17:P17 C18:C35 D18:G18 G23:P23 H24:P24 G25:P25 A52:XFD65525 B36:P51 Q1:IV51 H18:P22 D19:F35 C9:F16 B4:E5 A1:L3 F4 J5:P5 G4:I5 A4:A39">
    <cfRule type="cellIs" dxfId="35" priority="5" stopIfTrue="1" operator="lessThan">
      <formula>0</formula>
    </cfRule>
  </conditionalFormatting>
  <conditionalFormatting sqref="M11:M15">
    <cfRule type="cellIs" dxfId="34" priority="2" stopIfTrue="1" operator="lessThan">
      <formula>0</formula>
    </cfRule>
  </conditionalFormatting>
  <conditionalFormatting sqref="A40">
    <cfRule type="cellIs" dxfId="33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46"/>
  <dimension ref="A1:U96"/>
  <sheetViews>
    <sheetView zoomScale="85" zoomScaleNormal="90" zoomScaleSheetLayoutView="90" workbookViewId="0"/>
  </sheetViews>
  <sheetFormatPr baseColWidth="10" defaultRowHeight="12.75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customWidth="1"/>
    <col min="7" max="7" width="9.85546875" style="36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84</v>
      </c>
    </row>
    <row r="2" spans="1:19" s="24" customFormat="1" ht="15.95" customHeight="1">
      <c r="A2" s="14" t="s">
        <v>39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45" customHeight="1">
      <c r="A5" s="129"/>
      <c r="B5" s="131"/>
      <c r="C5" s="1" t="s">
        <v>55</v>
      </c>
      <c r="D5" s="1" t="s">
        <v>135</v>
      </c>
      <c r="E5" s="1" t="s">
        <v>117</v>
      </c>
      <c r="F5" s="1" t="s">
        <v>51</v>
      </c>
      <c r="G5" s="1" t="s">
        <v>61</v>
      </c>
      <c r="H5" s="131"/>
      <c r="I5" s="3" t="s">
        <v>105</v>
      </c>
      <c r="J5" s="1" t="s">
        <v>137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132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238363</v>
      </c>
      <c r="C10" s="28">
        <v>129467</v>
      </c>
      <c r="D10" s="28">
        <v>99775</v>
      </c>
      <c r="E10" s="28">
        <v>22275</v>
      </c>
      <c r="F10" s="28">
        <v>4103</v>
      </c>
      <c r="G10" s="64">
        <v>3314</v>
      </c>
      <c r="H10" s="41"/>
      <c r="I10" s="28">
        <v>108896</v>
      </c>
      <c r="J10" s="28">
        <v>75322</v>
      </c>
      <c r="K10" s="28">
        <v>11809</v>
      </c>
      <c r="L10" s="28">
        <v>265</v>
      </c>
      <c r="M10" s="28">
        <v>7344</v>
      </c>
      <c r="N10" s="28">
        <v>0</v>
      </c>
      <c r="O10" s="28">
        <v>14156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46690</v>
      </c>
      <c r="C11" s="28">
        <v>12944</v>
      </c>
      <c r="D11" s="28">
        <v>8611</v>
      </c>
      <c r="E11" s="28">
        <v>2013</v>
      </c>
      <c r="F11" s="28">
        <v>920</v>
      </c>
      <c r="G11" s="64">
        <v>1400</v>
      </c>
      <c r="H11" s="41"/>
      <c r="I11" s="28">
        <v>33746</v>
      </c>
      <c r="J11" s="28">
        <v>25287</v>
      </c>
      <c r="K11" s="28">
        <v>3705</v>
      </c>
      <c r="L11" s="28">
        <v>82</v>
      </c>
      <c r="M11" s="122" t="s">
        <v>114</v>
      </c>
      <c r="N11" s="28">
        <v>0</v>
      </c>
      <c r="O11" s="28">
        <v>4672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58236</v>
      </c>
      <c r="C12" s="28">
        <v>22056</v>
      </c>
      <c r="D12" s="28">
        <v>16505</v>
      </c>
      <c r="E12" s="28">
        <v>2527</v>
      </c>
      <c r="F12" s="28">
        <v>1442</v>
      </c>
      <c r="G12" s="64">
        <v>1582</v>
      </c>
      <c r="H12" s="41"/>
      <c r="I12" s="28">
        <v>36180</v>
      </c>
      <c r="J12" s="28">
        <v>25994</v>
      </c>
      <c r="K12" s="28">
        <v>4212</v>
      </c>
      <c r="L12" s="28">
        <v>89</v>
      </c>
      <c r="M12" s="122" t="s">
        <v>114</v>
      </c>
      <c r="N12" s="28">
        <v>0</v>
      </c>
      <c r="O12" s="28">
        <v>5885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96682</v>
      </c>
      <c r="C13" s="28">
        <v>76910</v>
      </c>
      <c r="D13" s="28">
        <v>61563</v>
      </c>
      <c r="E13" s="28">
        <v>14283</v>
      </c>
      <c r="F13" s="28">
        <v>1064</v>
      </c>
      <c r="G13" s="64">
        <v>0</v>
      </c>
      <c r="H13" s="41"/>
      <c r="I13" s="28">
        <v>19772</v>
      </c>
      <c r="J13" s="28">
        <v>16072</v>
      </c>
      <c r="K13" s="28">
        <v>2508</v>
      </c>
      <c r="L13" s="28">
        <v>38</v>
      </c>
      <c r="M13" s="122" t="s">
        <v>114</v>
      </c>
      <c r="N13" s="28">
        <v>0</v>
      </c>
      <c r="O13" s="28">
        <v>1154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21221</v>
      </c>
      <c r="C14" s="28">
        <v>11222</v>
      </c>
      <c r="D14" s="28">
        <v>7887</v>
      </c>
      <c r="E14" s="28">
        <v>2557</v>
      </c>
      <c r="F14" s="28">
        <v>446</v>
      </c>
      <c r="G14" s="64">
        <v>332</v>
      </c>
      <c r="H14" s="41"/>
      <c r="I14" s="28">
        <v>9999</v>
      </c>
      <c r="J14" s="28">
        <v>7969</v>
      </c>
      <c r="K14" s="28">
        <v>1384</v>
      </c>
      <c r="L14" s="28">
        <v>25</v>
      </c>
      <c r="M14" s="122" t="s">
        <v>114</v>
      </c>
      <c r="N14" s="28">
        <v>0</v>
      </c>
      <c r="O14" s="28">
        <v>621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7336</v>
      </c>
      <c r="C15" s="28">
        <v>5481</v>
      </c>
      <c r="D15" s="28">
        <v>4355</v>
      </c>
      <c r="E15" s="28">
        <v>895</v>
      </c>
      <c r="F15" s="28">
        <v>231</v>
      </c>
      <c r="G15" s="64">
        <v>0</v>
      </c>
      <c r="H15" s="41"/>
      <c r="I15" s="28">
        <v>1855</v>
      </c>
      <c r="J15" s="28">
        <v>0</v>
      </c>
      <c r="K15" s="28" t="s">
        <v>115</v>
      </c>
      <c r="L15" s="28">
        <v>31</v>
      </c>
      <c r="M15" s="122" t="s">
        <v>114</v>
      </c>
      <c r="N15" s="28">
        <v>0</v>
      </c>
      <c r="O15" s="28">
        <v>1824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8198</v>
      </c>
      <c r="C16" s="28">
        <v>854</v>
      </c>
      <c r="D16" s="28">
        <v>854</v>
      </c>
      <c r="E16" s="28">
        <v>0</v>
      </c>
      <c r="F16" s="28">
        <v>0</v>
      </c>
      <c r="G16" s="64">
        <v>0</v>
      </c>
      <c r="H16" s="41"/>
      <c r="I16" s="28">
        <v>7344</v>
      </c>
      <c r="J16" s="28">
        <v>0</v>
      </c>
      <c r="K16" s="28">
        <v>0</v>
      </c>
      <c r="L16" s="28">
        <v>0</v>
      </c>
      <c r="M16" s="28">
        <v>7344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238363</v>
      </c>
      <c r="C18" s="28">
        <v>129467</v>
      </c>
      <c r="D18" s="28">
        <v>99775</v>
      </c>
      <c r="E18" s="28">
        <v>22275</v>
      </c>
      <c r="F18" s="28">
        <v>4103</v>
      </c>
      <c r="G18" s="28">
        <v>3314</v>
      </c>
      <c r="H18" s="41"/>
      <c r="I18" s="28">
        <v>108896</v>
      </c>
      <c r="J18" s="28">
        <v>75322</v>
      </c>
      <c r="K18" s="28">
        <v>11809</v>
      </c>
      <c r="L18" s="28">
        <v>265</v>
      </c>
      <c r="M18" s="28">
        <v>7344</v>
      </c>
      <c r="N18" s="28">
        <v>0</v>
      </c>
      <c r="O18" s="28">
        <v>14156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5678</v>
      </c>
      <c r="C19" s="28">
        <v>854</v>
      </c>
      <c r="D19" s="28">
        <v>854</v>
      </c>
      <c r="E19" s="28" t="s">
        <v>143</v>
      </c>
      <c r="F19" s="28">
        <v>0</v>
      </c>
      <c r="G19" s="64">
        <v>0</v>
      </c>
      <c r="H19" s="41"/>
      <c r="I19" s="28">
        <v>4824</v>
      </c>
      <c r="J19" s="28">
        <v>1152</v>
      </c>
      <c r="K19" s="28" t="s">
        <v>115</v>
      </c>
      <c r="L19" s="28">
        <v>0</v>
      </c>
      <c r="M19" s="28">
        <v>3672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172167</v>
      </c>
      <c r="C20" s="28">
        <v>113425</v>
      </c>
      <c r="D20" s="28">
        <v>87047</v>
      </c>
      <c r="E20" s="28">
        <v>22275</v>
      </c>
      <c r="F20" s="28">
        <v>4103</v>
      </c>
      <c r="G20" s="64">
        <v>0</v>
      </c>
      <c r="H20" s="41"/>
      <c r="I20" s="28">
        <v>58742</v>
      </c>
      <c r="J20" s="28">
        <v>50728</v>
      </c>
      <c r="K20" s="28">
        <v>3624</v>
      </c>
      <c r="L20" s="28">
        <v>265</v>
      </c>
      <c r="M20" s="28">
        <v>3672</v>
      </c>
      <c r="N20" s="28">
        <v>0</v>
      </c>
      <c r="O20" s="28">
        <v>453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58039</v>
      </c>
      <c r="C21" s="28">
        <v>15188</v>
      </c>
      <c r="D21" s="28">
        <v>11874</v>
      </c>
      <c r="E21" s="28" t="s">
        <v>143</v>
      </c>
      <c r="F21" s="28">
        <v>0</v>
      </c>
      <c r="G21" s="64">
        <v>3314</v>
      </c>
      <c r="H21" s="41"/>
      <c r="I21" s="28">
        <v>42851</v>
      </c>
      <c r="J21" s="28">
        <v>20963</v>
      </c>
      <c r="K21" s="28">
        <v>8185</v>
      </c>
      <c r="L21" s="28">
        <v>0</v>
      </c>
      <c r="M21" s="28">
        <v>0</v>
      </c>
      <c r="N21" s="28">
        <v>0</v>
      </c>
      <c r="O21" s="28">
        <v>13703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2479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2479</v>
      </c>
      <c r="J22" s="28">
        <v>2479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988561</v>
      </c>
      <c r="C24" s="28">
        <v>488711</v>
      </c>
      <c r="D24" s="28">
        <v>381161</v>
      </c>
      <c r="E24" s="28">
        <v>66796</v>
      </c>
      <c r="F24" s="28">
        <v>16302</v>
      </c>
      <c r="G24" s="64">
        <v>24452</v>
      </c>
      <c r="H24" s="41"/>
      <c r="I24" s="28">
        <v>499850</v>
      </c>
      <c r="J24" s="28">
        <v>376902</v>
      </c>
      <c r="K24" s="28">
        <v>55790</v>
      </c>
      <c r="L24" s="28">
        <v>79</v>
      </c>
      <c r="M24" s="28">
        <v>12895</v>
      </c>
      <c r="N24" s="28">
        <v>0</v>
      </c>
      <c r="O24" s="28">
        <v>54184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564767</v>
      </c>
      <c r="C26" s="28">
        <v>452005</v>
      </c>
      <c r="D26" s="28">
        <v>322355</v>
      </c>
      <c r="E26" s="28">
        <v>91434</v>
      </c>
      <c r="F26" s="28">
        <v>16019</v>
      </c>
      <c r="G26" s="64">
        <v>22197</v>
      </c>
      <c r="H26" s="41"/>
      <c r="I26" s="28">
        <v>112762</v>
      </c>
      <c r="J26" s="113" t="s">
        <v>115</v>
      </c>
      <c r="K26" s="28">
        <v>54912</v>
      </c>
      <c r="L26" s="28">
        <v>79</v>
      </c>
      <c r="M26" s="28">
        <v>12895</v>
      </c>
      <c r="N26" s="28">
        <v>0</v>
      </c>
      <c r="O26" s="28">
        <v>44876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146238</v>
      </c>
      <c r="C28" s="28">
        <v>72694</v>
      </c>
      <c r="D28" s="28">
        <v>57202</v>
      </c>
      <c r="E28" s="28">
        <v>9489</v>
      </c>
      <c r="F28" s="28">
        <v>2937</v>
      </c>
      <c r="G28" s="64">
        <v>3066</v>
      </c>
      <c r="H28" s="41"/>
      <c r="I28" s="28">
        <v>73544</v>
      </c>
      <c r="J28" s="28">
        <v>55501</v>
      </c>
      <c r="K28" s="28">
        <v>8093</v>
      </c>
      <c r="L28" s="28">
        <v>45</v>
      </c>
      <c r="M28" s="28">
        <v>1836</v>
      </c>
      <c r="N28" s="28">
        <v>0</v>
      </c>
      <c r="O28" s="28">
        <v>8069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1362</v>
      </c>
      <c r="C29" s="28">
        <v>4</v>
      </c>
      <c r="D29" s="28">
        <v>4</v>
      </c>
      <c r="E29" s="28" t="s">
        <v>143</v>
      </c>
      <c r="F29" s="28">
        <v>0</v>
      </c>
      <c r="G29" s="64">
        <v>0</v>
      </c>
      <c r="H29" s="41"/>
      <c r="I29" s="28">
        <v>1358</v>
      </c>
      <c r="J29" s="28">
        <v>0</v>
      </c>
      <c r="K29" s="28">
        <v>440</v>
      </c>
      <c r="L29" s="28">
        <v>0</v>
      </c>
      <c r="M29" s="28">
        <v>918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101257</v>
      </c>
      <c r="C30" s="28">
        <v>60637</v>
      </c>
      <c r="D30" s="28">
        <v>48211</v>
      </c>
      <c r="E30" s="28">
        <v>9489</v>
      </c>
      <c r="F30" s="28">
        <v>2937</v>
      </c>
      <c r="G30" s="64">
        <v>0</v>
      </c>
      <c r="H30" s="41"/>
      <c r="I30" s="28">
        <v>40620</v>
      </c>
      <c r="J30" s="28">
        <v>38443</v>
      </c>
      <c r="K30" s="28">
        <v>1148</v>
      </c>
      <c r="L30" s="28">
        <v>45</v>
      </c>
      <c r="M30" s="28">
        <v>918</v>
      </c>
      <c r="N30" s="28">
        <v>0</v>
      </c>
      <c r="O30" s="28">
        <v>66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43619</v>
      </c>
      <c r="C31" s="28">
        <v>12053</v>
      </c>
      <c r="D31" s="28">
        <v>8987</v>
      </c>
      <c r="E31" s="28" t="s">
        <v>143</v>
      </c>
      <c r="F31" s="28">
        <v>0</v>
      </c>
      <c r="G31" s="64">
        <v>3066</v>
      </c>
      <c r="H31" s="41"/>
      <c r="I31" s="28">
        <v>31566</v>
      </c>
      <c r="J31" s="28">
        <v>17058</v>
      </c>
      <c r="K31" s="28">
        <v>6505</v>
      </c>
      <c r="L31" s="28">
        <v>0</v>
      </c>
      <c r="M31" s="28">
        <v>0</v>
      </c>
      <c r="N31" s="28">
        <v>0</v>
      </c>
      <c r="O31" s="28">
        <v>8003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6302</v>
      </c>
      <c r="C34" s="28">
        <v>2267</v>
      </c>
      <c r="D34" s="28">
        <v>1654</v>
      </c>
      <c r="E34" s="28">
        <v>240</v>
      </c>
      <c r="F34" s="28">
        <v>224</v>
      </c>
      <c r="G34" s="64">
        <v>149</v>
      </c>
      <c r="H34" s="41"/>
      <c r="I34" s="28">
        <v>4035</v>
      </c>
      <c r="J34" s="28">
        <v>3056</v>
      </c>
      <c r="K34" s="28">
        <v>469</v>
      </c>
      <c r="L34" s="28">
        <v>18</v>
      </c>
      <c r="M34" s="28">
        <v>62</v>
      </c>
      <c r="N34" s="28">
        <v>0</v>
      </c>
      <c r="O34" s="28">
        <v>430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2442</v>
      </c>
      <c r="C35" s="28">
        <v>1705</v>
      </c>
      <c r="D35" s="28">
        <v>1194</v>
      </c>
      <c r="E35" s="28">
        <v>138</v>
      </c>
      <c r="F35" s="28">
        <v>224</v>
      </c>
      <c r="G35" s="64">
        <v>149</v>
      </c>
      <c r="H35" s="41"/>
      <c r="I35" s="28">
        <v>737</v>
      </c>
      <c r="J35" s="28">
        <v>0</v>
      </c>
      <c r="K35" s="28">
        <v>354</v>
      </c>
      <c r="L35" s="28">
        <v>0</v>
      </c>
      <c r="M35" s="28">
        <v>35</v>
      </c>
      <c r="N35" s="28">
        <v>0</v>
      </c>
      <c r="O35" s="28">
        <v>348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2"/>
      <c r="M36" s="103"/>
      <c r="N36" s="103"/>
      <c r="O36" s="103"/>
      <c r="P36" s="103"/>
      <c r="Q36" s="35"/>
      <c r="R36" s="35"/>
      <c r="S36" s="43"/>
    </row>
    <row r="37" spans="1:19" s="6" customFormat="1" ht="9" customHeight="1">
      <c r="A37" s="49"/>
      <c r="B37" s="84"/>
      <c r="C37" s="85"/>
      <c r="D37" s="85"/>
      <c r="E37" s="85"/>
      <c r="F37" s="45"/>
      <c r="G37" s="85"/>
      <c r="H37" s="85"/>
      <c r="I37" s="85"/>
      <c r="J37" s="85"/>
      <c r="K37" s="85"/>
      <c r="L37" s="85"/>
      <c r="M37" s="85"/>
      <c r="N37" s="85"/>
      <c r="O37" s="96"/>
      <c r="P37" s="96"/>
      <c r="Q37" s="92"/>
    </row>
    <row r="38" spans="1:19" s="6" customFormat="1" ht="9" customHeight="1">
      <c r="A38" s="49" t="s">
        <v>149</v>
      </c>
      <c r="B38" s="84"/>
      <c r="C38" s="85"/>
      <c r="D38" s="85"/>
      <c r="E38" s="85"/>
      <c r="F38" s="45"/>
      <c r="G38" s="85"/>
      <c r="H38" s="85"/>
      <c r="I38" s="85"/>
      <c r="J38" s="85"/>
      <c r="K38" s="85"/>
      <c r="L38" s="85"/>
      <c r="M38" s="85"/>
      <c r="N38" s="85"/>
      <c r="O38" s="96"/>
      <c r="P38" s="96"/>
      <c r="Q38" s="92"/>
    </row>
    <row r="39" spans="1:19" s="6" customFormat="1" ht="9" customHeight="1">
      <c r="A39" s="37" t="s">
        <v>108</v>
      </c>
      <c r="B39" s="84"/>
      <c r="C39" s="85"/>
      <c r="D39" s="85"/>
      <c r="E39" s="85"/>
      <c r="F39" s="45"/>
      <c r="G39" s="85"/>
      <c r="H39" s="85"/>
      <c r="I39" s="85"/>
      <c r="J39" s="85"/>
      <c r="K39" s="85"/>
      <c r="L39" s="85"/>
      <c r="M39" s="85"/>
      <c r="N39" s="85"/>
      <c r="O39" s="96"/>
      <c r="P39" s="96"/>
      <c r="Q39" s="92"/>
    </row>
    <row r="40" spans="1:19" s="6" customFormat="1" ht="9" customHeight="1">
      <c r="A40" s="37" t="s">
        <v>112</v>
      </c>
      <c r="B40" s="84"/>
      <c r="C40" s="85"/>
      <c r="D40" s="85"/>
      <c r="E40" s="85"/>
      <c r="F40" s="45"/>
      <c r="G40" s="85"/>
      <c r="H40" s="85"/>
      <c r="I40" s="85"/>
      <c r="J40" s="85"/>
      <c r="K40" s="85"/>
      <c r="L40" s="85"/>
      <c r="M40" s="85"/>
      <c r="N40" s="85"/>
      <c r="O40" s="96"/>
      <c r="P40" s="96"/>
      <c r="Q40" s="92"/>
    </row>
    <row r="41" spans="1:19" s="50" customFormat="1" ht="9" customHeight="1">
      <c r="A41" s="37" t="s">
        <v>148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1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F48" s="26"/>
      <c r="G48" s="46"/>
      <c r="H48" s="46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26" customFormat="1" ht="9">
      <c r="A50" s="37"/>
    </row>
    <row r="51" spans="1:14" s="26" customFormat="1" ht="9">
      <c r="A51" s="37"/>
    </row>
    <row r="52" spans="1:14" s="26" customFormat="1" ht="9"/>
    <row r="53" spans="1:14" s="26" customFormat="1" ht="9"/>
    <row r="54" spans="1:14" s="26" customFormat="1" ht="9"/>
    <row r="55" spans="1:14" s="26" customFormat="1" ht="9"/>
    <row r="56" spans="1:14" s="26" customFormat="1" ht="9"/>
    <row r="57" spans="1:14" s="26" customFormat="1" ht="9"/>
    <row r="58" spans="1:14" s="26" customFormat="1" ht="9"/>
    <row r="59" spans="1:14" s="26" customFormat="1" ht="9"/>
    <row r="60" spans="1:14" s="26" customFormat="1" ht="9"/>
    <row r="61" spans="1:14" s="26" customFormat="1" ht="9"/>
    <row r="62" spans="1:14" s="26" customFormat="1" ht="9"/>
    <row r="63" spans="1:14" s="26" customFormat="1" ht="9"/>
    <row r="64" spans="1:14" s="26" customFormat="1" ht="9">
      <c r="F64" s="25"/>
    </row>
    <row r="65" spans="1:21" s="26" customFormat="1" ht="9">
      <c r="F65" s="25"/>
    </row>
    <row r="66" spans="1:21" s="26" customFormat="1" ht="9">
      <c r="F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/>
    <row r="71" spans="1:21" s="26" customFormat="1" ht="9"/>
    <row r="72" spans="1:21" s="26" customFormat="1" ht="9"/>
    <row r="73" spans="1:21" s="26" customFormat="1" ht="9"/>
    <row r="74" spans="1:21" s="26" customFormat="1" ht="9"/>
    <row r="75" spans="1:21" s="26" customFormat="1" ht="9"/>
    <row r="76" spans="1:21" s="26" customFormat="1" ht="9"/>
    <row r="77" spans="1:21" s="26" customFormat="1" ht="9"/>
    <row r="78" spans="1:21" s="26" customFormat="1" ht="9"/>
    <row r="79" spans="1:21" s="26" customFormat="1" ht="9"/>
    <row r="80" spans="1:21" s="26" customFormat="1" ht="9"/>
    <row r="81" spans="6:6" s="26" customFormat="1" ht="9"/>
    <row r="82" spans="6:6" s="26" customFormat="1" ht="9"/>
    <row r="83" spans="6:6" s="26" customFormat="1" ht="9"/>
    <row r="84" spans="6:6" s="26" customFormat="1" ht="9"/>
    <row r="85" spans="6:6" s="26" customFormat="1" ht="9"/>
    <row r="86" spans="6:6" s="26" customFormat="1" ht="9"/>
    <row r="87" spans="6:6" s="26" customFormat="1" ht="9"/>
    <row r="88" spans="6:6" s="26" customFormat="1" ht="9"/>
    <row r="89" spans="6:6" s="26" customFormat="1" ht="9"/>
    <row r="90" spans="6:6" s="26" customFormat="1" ht="9"/>
    <row r="91" spans="6:6" s="26" customFormat="1" ht="9"/>
    <row r="92" spans="6:6" s="26" customFormat="1" ht="9"/>
    <row r="93" spans="6:6" s="26" customFormat="1" ht="9"/>
    <row r="94" spans="6:6" s="26" customFormat="1">
      <c r="F94" s="36"/>
    </row>
    <row r="95" spans="6:6" s="26" customFormat="1">
      <c r="F95" s="36"/>
    </row>
    <row r="96" spans="6:6" s="26" customFormat="1">
      <c r="F96" s="36"/>
    </row>
  </sheetData>
  <mergeCells count="5">
    <mergeCell ref="A4:A5"/>
    <mergeCell ref="B4:B5"/>
    <mergeCell ref="I4:P4"/>
    <mergeCell ref="C4:D4"/>
    <mergeCell ref="H4:H5"/>
  </mergeCells>
  <phoneticPr fontId="14" type="noConversion"/>
  <conditionalFormatting sqref="B9:B35 A51 L2:P3 A1:K3 H26:P35 H9:P16 C17:P17 C18:C35 D18:G18 G23:P23 H24:P24 G25:P25 A52:XFD65525 B36:P51 Q1:IV51 H18:P22 D19:F35 C9:F16 A47:A49 B4:E5 B6:P8 F4 J5:P5 G4:I5 A4:A39">
    <cfRule type="cellIs" dxfId="32" priority="5" stopIfTrue="1" operator="lessThan">
      <formula>0</formula>
    </cfRule>
  </conditionalFormatting>
  <conditionalFormatting sqref="M11:M15">
    <cfRule type="cellIs" dxfId="31" priority="2" stopIfTrue="1" operator="lessThan">
      <formula>0</formula>
    </cfRule>
  </conditionalFormatting>
  <conditionalFormatting sqref="A40">
    <cfRule type="cellIs" dxfId="30" priority="1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47"/>
  <dimension ref="A1:U94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K1" s="29" t="s">
        <v>83</v>
      </c>
      <c r="L1" s="29"/>
      <c r="N1" s="29"/>
      <c r="O1" s="29"/>
      <c r="P1" s="29"/>
    </row>
    <row r="2" spans="1:21" s="24" customFormat="1" ht="15.95" customHeight="1">
      <c r="A2" s="14" t="s">
        <v>40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22.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57</v>
      </c>
      <c r="B10" s="28">
        <v>80348</v>
      </c>
      <c r="C10" s="28">
        <v>49197</v>
      </c>
      <c r="D10" s="28">
        <v>49197</v>
      </c>
      <c r="E10" s="28">
        <v>0</v>
      </c>
      <c r="F10" s="28">
        <v>0</v>
      </c>
      <c r="G10" s="64">
        <v>0</v>
      </c>
      <c r="H10" s="41"/>
      <c r="I10" s="28">
        <v>31151</v>
      </c>
      <c r="J10" s="28">
        <v>27144</v>
      </c>
      <c r="K10" s="28">
        <v>4007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101</v>
      </c>
      <c r="B11" s="28">
        <v>13064</v>
      </c>
      <c r="C11" s="28">
        <v>6016</v>
      </c>
      <c r="D11" s="28">
        <v>6016</v>
      </c>
      <c r="E11" s="28">
        <v>0</v>
      </c>
      <c r="F11" s="28">
        <v>0</v>
      </c>
      <c r="G11" s="64">
        <v>0</v>
      </c>
      <c r="H11" s="41"/>
      <c r="I11" s="28">
        <v>7048</v>
      </c>
      <c r="J11" s="28">
        <v>6007</v>
      </c>
      <c r="K11" s="28">
        <v>1041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15322</v>
      </c>
      <c r="C12" s="28">
        <v>6360</v>
      </c>
      <c r="D12" s="28">
        <v>6360</v>
      </c>
      <c r="E12" s="28">
        <v>0</v>
      </c>
      <c r="F12" s="28">
        <v>0</v>
      </c>
      <c r="G12" s="64">
        <v>0</v>
      </c>
      <c r="H12" s="41"/>
      <c r="I12" s="28">
        <v>8962</v>
      </c>
      <c r="J12" s="28">
        <v>7410</v>
      </c>
      <c r="K12" s="28">
        <v>1552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39276</v>
      </c>
      <c r="C13" s="28">
        <v>28118</v>
      </c>
      <c r="D13" s="28">
        <v>28118</v>
      </c>
      <c r="E13" s="28">
        <v>0</v>
      </c>
      <c r="F13" s="28">
        <v>0</v>
      </c>
      <c r="G13" s="64">
        <v>0</v>
      </c>
      <c r="H13" s="41"/>
      <c r="I13" s="28">
        <v>11158</v>
      </c>
      <c r="J13" s="28">
        <v>10129</v>
      </c>
      <c r="K13" s="28">
        <v>1029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9989</v>
      </c>
      <c r="C14" s="28">
        <v>6006</v>
      </c>
      <c r="D14" s="28">
        <v>6006</v>
      </c>
      <c r="E14" s="28">
        <v>0</v>
      </c>
      <c r="F14" s="28">
        <v>0</v>
      </c>
      <c r="G14" s="64">
        <v>0</v>
      </c>
      <c r="H14" s="41"/>
      <c r="I14" s="28">
        <v>3983</v>
      </c>
      <c r="J14" s="28">
        <v>3598</v>
      </c>
      <c r="K14" s="28">
        <v>385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1470</v>
      </c>
      <c r="C15" s="28">
        <v>1470</v>
      </c>
      <c r="D15" s="28">
        <v>1470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1227</v>
      </c>
      <c r="C16" s="28">
        <v>1227</v>
      </c>
      <c r="D16" s="28">
        <v>1227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80348</v>
      </c>
      <c r="C18" s="28">
        <v>49197</v>
      </c>
      <c r="D18" s="28">
        <v>49197</v>
      </c>
      <c r="E18" s="28">
        <v>0</v>
      </c>
      <c r="F18" s="28">
        <v>0</v>
      </c>
      <c r="G18" s="28">
        <v>0</v>
      </c>
      <c r="H18" s="41"/>
      <c r="I18" s="28">
        <v>31151</v>
      </c>
      <c r="J18" s="28">
        <v>27144</v>
      </c>
      <c r="K18" s="28">
        <v>4007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1239</v>
      </c>
      <c r="C19" s="28">
        <v>1227</v>
      </c>
      <c r="D19" s="28">
        <v>1227</v>
      </c>
      <c r="E19" s="28" t="s">
        <v>143</v>
      </c>
      <c r="F19" s="28">
        <v>0</v>
      </c>
      <c r="G19" s="64">
        <v>0</v>
      </c>
      <c r="H19" s="41"/>
      <c r="I19" s="28">
        <v>12</v>
      </c>
      <c r="J19" s="28">
        <v>12</v>
      </c>
      <c r="K19" s="28" t="s">
        <v>115</v>
      </c>
      <c r="L19" s="113" t="s">
        <v>114</v>
      </c>
      <c r="M19" s="28" t="s">
        <v>114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54752</v>
      </c>
      <c r="C20" s="28">
        <v>23743</v>
      </c>
      <c r="D20" s="28">
        <v>23743</v>
      </c>
      <c r="E20" s="28">
        <v>0</v>
      </c>
      <c r="F20" s="28">
        <v>0</v>
      </c>
      <c r="G20" s="64">
        <v>0</v>
      </c>
      <c r="H20" s="41"/>
      <c r="I20" s="28">
        <v>31009</v>
      </c>
      <c r="J20" s="28">
        <v>27002</v>
      </c>
      <c r="K20" s="28">
        <v>4007</v>
      </c>
      <c r="L20" s="113" t="s">
        <v>114</v>
      </c>
      <c r="M20" s="28" t="s">
        <v>114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24227</v>
      </c>
      <c r="C21" s="28">
        <v>24227</v>
      </c>
      <c r="D21" s="28">
        <v>24227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 t="s">
        <v>114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130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130</v>
      </c>
      <c r="J22" s="28">
        <v>130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256408</v>
      </c>
      <c r="C24" s="28">
        <v>122627</v>
      </c>
      <c r="D24" s="28">
        <v>122627</v>
      </c>
      <c r="E24" s="28">
        <v>0</v>
      </c>
      <c r="F24" s="28">
        <v>0</v>
      </c>
      <c r="G24" s="64">
        <v>0</v>
      </c>
      <c r="H24" s="41"/>
      <c r="I24" s="28">
        <v>133781</v>
      </c>
      <c r="J24" s="28">
        <v>114905</v>
      </c>
      <c r="K24" s="28">
        <v>18876</v>
      </c>
      <c r="L24" s="28">
        <v>0</v>
      </c>
      <c r="M24" s="28" t="s">
        <v>114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149494</v>
      </c>
      <c r="C26" s="28">
        <v>131463</v>
      </c>
      <c r="D26" s="28">
        <v>131463</v>
      </c>
      <c r="E26" s="28">
        <v>0</v>
      </c>
      <c r="F26" s="28">
        <v>0</v>
      </c>
      <c r="G26" s="64">
        <v>0</v>
      </c>
      <c r="H26" s="41"/>
      <c r="I26" s="28">
        <v>18031</v>
      </c>
      <c r="J26" s="113" t="s">
        <v>115</v>
      </c>
      <c r="K26" s="28">
        <v>18031</v>
      </c>
      <c r="L26" s="28">
        <v>0</v>
      </c>
      <c r="M26" s="28" t="s">
        <v>114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58110</v>
      </c>
      <c r="C28" s="28">
        <v>28612</v>
      </c>
      <c r="D28" s="28">
        <v>28612</v>
      </c>
      <c r="E28" s="28">
        <v>0</v>
      </c>
      <c r="F28" s="28">
        <v>0</v>
      </c>
      <c r="G28" s="64">
        <v>0</v>
      </c>
      <c r="H28" s="41"/>
      <c r="I28" s="28">
        <v>29498</v>
      </c>
      <c r="J28" s="28">
        <v>26538</v>
      </c>
      <c r="K28" s="28">
        <v>2960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450</v>
      </c>
      <c r="C29" s="28">
        <v>201</v>
      </c>
      <c r="D29" s="28">
        <v>201</v>
      </c>
      <c r="E29" s="28" t="s">
        <v>143</v>
      </c>
      <c r="F29" s="28">
        <v>0</v>
      </c>
      <c r="G29" s="64">
        <v>0</v>
      </c>
      <c r="H29" s="41"/>
      <c r="I29" s="28">
        <v>249</v>
      </c>
      <c r="J29" s="28">
        <v>0</v>
      </c>
      <c r="K29" s="28">
        <v>249</v>
      </c>
      <c r="L29" s="113" t="s">
        <v>114</v>
      </c>
      <c r="M29" s="28" t="s">
        <v>114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46884</v>
      </c>
      <c r="C30" s="28">
        <v>17635</v>
      </c>
      <c r="D30" s="28">
        <v>17635</v>
      </c>
      <c r="E30" s="28">
        <v>0</v>
      </c>
      <c r="F30" s="28">
        <v>0</v>
      </c>
      <c r="G30" s="64">
        <v>0</v>
      </c>
      <c r="H30" s="41"/>
      <c r="I30" s="28">
        <v>29249</v>
      </c>
      <c r="J30" s="28">
        <v>26538</v>
      </c>
      <c r="K30" s="28">
        <v>2711</v>
      </c>
      <c r="L30" s="113" t="s">
        <v>114</v>
      </c>
      <c r="M30" s="28" t="s">
        <v>114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10776</v>
      </c>
      <c r="C31" s="28">
        <v>10776</v>
      </c>
      <c r="D31" s="28">
        <v>10776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 t="s">
        <v>114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2241</v>
      </c>
      <c r="C34" s="28">
        <v>870</v>
      </c>
      <c r="D34" s="28">
        <v>870</v>
      </c>
      <c r="E34" s="28">
        <v>0</v>
      </c>
      <c r="F34" s="28">
        <v>0</v>
      </c>
      <c r="G34" s="64">
        <v>0</v>
      </c>
      <c r="H34" s="41"/>
      <c r="I34" s="28">
        <v>1371</v>
      </c>
      <c r="J34" s="28">
        <v>1175</v>
      </c>
      <c r="K34" s="28">
        <v>196</v>
      </c>
      <c r="L34" s="28">
        <v>0</v>
      </c>
      <c r="M34" s="28" t="s">
        <v>114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779</v>
      </c>
      <c r="C35" s="28">
        <v>644</v>
      </c>
      <c r="D35" s="28">
        <v>644</v>
      </c>
      <c r="E35" s="28">
        <v>0</v>
      </c>
      <c r="F35" s="28">
        <v>0</v>
      </c>
      <c r="G35" s="64">
        <v>0</v>
      </c>
      <c r="H35" s="41"/>
      <c r="I35" s="28">
        <v>135</v>
      </c>
      <c r="J35" s="28">
        <v>0</v>
      </c>
      <c r="K35" s="28">
        <v>135</v>
      </c>
      <c r="L35" s="28">
        <v>0</v>
      </c>
      <c r="M35" s="28" t="s">
        <v>114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ht="9" customHeigh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>
      <c r="A40" s="37" t="s">
        <v>148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>
      <c r="A41" s="37" t="s">
        <v>123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>
      <c r="A42" s="37"/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21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21" s="37" customFormat="1" ht="9" customHeight="1">
      <c r="E48" s="49"/>
      <c r="F48" s="26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E68" s="27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51 A49 H18:P22 B6:P8 B9:B35 H9:P16 C17:P17 C18:C35 D18:G18 G23:P23 H24:P24 G25:P25 A52:XFD65525 B36:P51 Q1:IV51 H26:P35 D19:F35 C9:F16 B4:E5 B1:J3 K2:P3 F4 J5:P5 G4:I5 A1:A39">
    <cfRule type="cellIs" dxfId="29" priority="4" stopIfTrue="1" operator="lessThan">
      <formula>0</formula>
    </cfRule>
  </conditionalFormatting>
  <conditionalFormatting sqref="M11:M15">
    <cfRule type="cellIs" dxfId="28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48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82</v>
      </c>
      <c r="O1" s="29"/>
      <c r="P1" s="29"/>
    </row>
    <row r="2" spans="1:19" s="24" customFormat="1" ht="15.95" customHeight="1">
      <c r="A2" s="14" t="s">
        <v>102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72567</v>
      </c>
      <c r="C10" s="28">
        <v>33748</v>
      </c>
      <c r="D10" s="28">
        <v>33748</v>
      </c>
      <c r="E10" s="28">
        <v>0</v>
      </c>
      <c r="F10" s="28">
        <v>0</v>
      </c>
      <c r="G10" s="64">
        <v>0</v>
      </c>
      <c r="H10" s="41"/>
      <c r="I10" s="28">
        <v>38819</v>
      </c>
      <c r="J10" s="28">
        <v>33010</v>
      </c>
      <c r="K10" s="28">
        <v>4197</v>
      </c>
      <c r="L10" s="28">
        <v>0</v>
      </c>
      <c r="M10" s="28">
        <v>1034</v>
      </c>
      <c r="N10" s="28">
        <v>578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15676</v>
      </c>
      <c r="C11" s="28">
        <v>5731</v>
      </c>
      <c r="D11" s="28">
        <v>5731</v>
      </c>
      <c r="E11" s="28">
        <v>0</v>
      </c>
      <c r="F11" s="28">
        <v>0</v>
      </c>
      <c r="G11" s="64">
        <v>0</v>
      </c>
      <c r="H11" s="41"/>
      <c r="I11" s="28">
        <v>9945</v>
      </c>
      <c r="J11" s="28">
        <v>8675</v>
      </c>
      <c r="K11" s="28">
        <v>1184</v>
      </c>
      <c r="L11" s="28">
        <v>0</v>
      </c>
      <c r="M11" s="122" t="s">
        <v>114</v>
      </c>
      <c r="N11" s="28">
        <v>86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15965</v>
      </c>
      <c r="C12" s="28">
        <v>5118</v>
      </c>
      <c r="D12" s="28">
        <v>5118</v>
      </c>
      <c r="E12" s="28">
        <v>0</v>
      </c>
      <c r="F12" s="28">
        <v>0</v>
      </c>
      <c r="G12" s="64">
        <v>0</v>
      </c>
      <c r="H12" s="41"/>
      <c r="I12" s="28">
        <v>10847</v>
      </c>
      <c r="J12" s="28">
        <v>9233</v>
      </c>
      <c r="K12" s="28">
        <v>1505</v>
      </c>
      <c r="L12" s="28">
        <v>0</v>
      </c>
      <c r="M12" s="122" t="s">
        <v>114</v>
      </c>
      <c r="N12" s="28">
        <v>109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29458</v>
      </c>
      <c r="C13" s="28">
        <v>17812</v>
      </c>
      <c r="D13" s="28">
        <v>17812</v>
      </c>
      <c r="E13" s="28">
        <v>0</v>
      </c>
      <c r="F13" s="28">
        <v>0</v>
      </c>
      <c r="G13" s="64">
        <v>0</v>
      </c>
      <c r="H13" s="41"/>
      <c r="I13" s="28">
        <v>11646</v>
      </c>
      <c r="J13" s="28">
        <v>10362</v>
      </c>
      <c r="K13" s="28">
        <v>1149</v>
      </c>
      <c r="L13" s="28">
        <v>0</v>
      </c>
      <c r="M13" s="122" t="s">
        <v>114</v>
      </c>
      <c r="N13" s="28">
        <v>135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9243</v>
      </c>
      <c r="C14" s="28">
        <v>4073</v>
      </c>
      <c r="D14" s="28">
        <v>4073</v>
      </c>
      <c r="E14" s="28">
        <v>0</v>
      </c>
      <c r="F14" s="28">
        <v>0</v>
      </c>
      <c r="G14" s="64">
        <v>0</v>
      </c>
      <c r="H14" s="41"/>
      <c r="I14" s="28">
        <v>5170</v>
      </c>
      <c r="J14" s="28">
        <v>4740</v>
      </c>
      <c r="K14" s="28">
        <v>359</v>
      </c>
      <c r="L14" s="28">
        <v>0</v>
      </c>
      <c r="M14" s="122" t="s">
        <v>114</v>
      </c>
      <c r="N14" s="28">
        <v>71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1188</v>
      </c>
      <c r="C15" s="28">
        <v>1011</v>
      </c>
      <c r="D15" s="28">
        <v>1011</v>
      </c>
      <c r="E15" s="28">
        <v>0</v>
      </c>
      <c r="F15" s="28">
        <v>0</v>
      </c>
      <c r="G15" s="64">
        <v>0</v>
      </c>
      <c r="H15" s="41"/>
      <c r="I15" s="28">
        <v>177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177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1037</v>
      </c>
      <c r="C16" s="28">
        <v>3</v>
      </c>
      <c r="D16" s="28">
        <v>3</v>
      </c>
      <c r="E16" s="28">
        <v>0</v>
      </c>
      <c r="F16" s="28">
        <v>0</v>
      </c>
      <c r="G16" s="64">
        <v>0</v>
      </c>
      <c r="H16" s="41"/>
      <c r="I16" s="28">
        <v>1034</v>
      </c>
      <c r="J16" s="28">
        <v>0</v>
      </c>
      <c r="K16" s="28">
        <v>0</v>
      </c>
      <c r="L16" s="28">
        <v>0</v>
      </c>
      <c r="M16" s="28">
        <v>1034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72567</v>
      </c>
      <c r="C18" s="28">
        <v>33748</v>
      </c>
      <c r="D18" s="28">
        <v>33748</v>
      </c>
      <c r="E18" s="28">
        <v>0</v>
      </c>
      <c r="F18" s="28">
        <v>0</v>
      </c>
      <c r="G18" s="28">
        <v>0</v>
      </c>
      <c r="H18" s="41"/>
      <c r="I18" s="28">
        <v>38819</v>
      </c>
      <c r="J18" s="28">
        <v>33010</v>
      </c>
      <c r="K18" s="28">
        <v>4197</v>
      </c>
      <c r="L18" s="28">
        <v>0</v>
      </c>
      <c r="M18" s="28">
        <v>1034</v>
      </c>
      <c r="N18" s="28">
        <v>578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520</v>
      </c>
      <c r="C19" s="28">
        <v>3</v>
      </c>
      <c r="D19" s="28">
        <v>3</v>
      </c>
      <c r="E19" s="28">
        <v>0</v>
      </c>
      <c r="F19" s="28">
        <v>0</v>
      </c>
      <c r="G19" s="64">
        <v>0</v>
      </c>
      <c r="H19" s="41"/>
      <c r="I19" s="28">
        <v>517</v>
      </c>
      <c r="J19" s="28">
        <v>0</v>
      </c>
      <c r="K19" s="28" t="s">
        <v>115</v>
      </c>
      <c r="L19" s="113" t="s">
        <v>114</v>
      </c>
      <c r="M19" s="28">
        <v>517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66981</v>
      </c>
      <c r="C20" s="28">
        <v>29379</v>
      </c>
      <c r="D20" s="28">
        <v>29379</v>
      </c>
      <c r="E20" s="28">
        <v>0</v>
      </c>
      <c r="F20" s="28">
        <v>0</v>
      </c>
      <c r="G20" s="64">
        <v>0</v>
      </c>
      <c r="H20" s="41"/>
      <c r="I20" s="28">
        <v>37602</v>
      </c>
      <c r="J20" s="28">
        <v>32310</v>
      </c>
      <c r="K20" s="28">
        <v>4197</v>
      </c>
      <c r="L20" s="113" t="s">
        <v>114</v>
      </c>
      <c r="M20" s="28">
        <v>517</v>
      </c>
      <c r="N20" s="28">
        <v>578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4366</v>
      </c>
      <c r="C21" s="28">
        <v>4366</v>
      </c>
      <c r="D21" s="28">
        <v>4366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700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700</v>
      </c>
      <c r="J22" s="28">
        <v>700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230263</v>
      </c>
      <c r="C24" s="28">
        <v>82809</v>
      </c>
      <c r="D24" s="28">
        <v>82809</v>
      </c>
      <c r="E24" s="28">
        <v>0</v>
      </c>
      <c r="F24" s="28">
        <v>0</v>
      </c>
      <c r="G24" s="64">
        <v>0</v>
      </c>
      <c r="H24" s="41"/>
      <c r="I24" s="28">
        <v>147454</v>
      </c>
      <c r="J24" s="28">
        <v>128530</v>
      </c>
      <c r="K24" s="28">
        <v>14813</v>
      </c>
      <c r="L24" s="28">
        <v>0</v>
      </c>
      <c r="M24" s="28">
        <v>1862</v>
      </c>
      <c r="N24" s="28">
        <v>2249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117671</v>
      </c>
      <c r="C26" s="28">
        <v>99544</v>
      </c>
      <c r="D26" s="28">
        <v>99544</v>
      </c>
      <c r="E26" s="28">
        <v>0</v>
      </c>
      <c r="F26" s="28">
        <v>0</v>
      </c>
      <c r="G26" s="64">
        <v>0</v>
      </c>
      <c r="H26" s="41"/>
      <c r="I26" s="28">
        <v>18127</v>
      </c>
      <c r="J26" s="113" t="s">
        <v>115</v>
      </c>
      <c r="K26" s="28">
        <v>14561</v>
      </c>
      <c r="L26" s="28">
        <v>0</v>
      </c>
      <c r="M26" s="28">
        <v>1862</v>
      </c>
      <c r="N26" s="28">
        <v>1704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37923</v>
      </c>
      <c r="C28" s="28">
        <v>15328</v>
      </c>
      <c r="D28" s="28">
        <v>15328</v>
      </c>
      <c r="E28" s="28">
        <v>0</v>
      </c>
      <c r="F28" s="28">
        <v>0</v>
      </c>
      <c r="G28" s="64">
        <v>0</v>
      </c>
      <c r="H28" s="41"/>
      <c r="I28" s="28">
        <v>22595</v>
      </c>
      <c r="J28" s="28">
        <v>20187</v>
      </c>
      <c r="K28" s="28">
        <v>2232</v>
      </c>
      <c r="L28" s="28">
        <v>0</v>
      </c>
      <c r="M28" s="28">
        <v>84</v>
      </c>
      <c r="N28" s="28">
        <v>92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261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261</v>
      </c>
      <c r="J29" s="28">
        <v>0</v>
      </c>
      <c r="K29" s="28">
        <v>219</v>
      </c>
      <c r="L29" s="113" t="s">
        <v>114</v>
      </c>
      <c r="M29" s="28">
        <v>42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34431</v>
      </c>
      <c r="C30" s="28">
        <v>12097</v>
      </c>
      <c r="D30" s="28">
        <v>12097</v>
      </c>
      <c r="E30" s="28">
        <v>0</v>
      </c>
      <c r="F30" s="28">
        <v>0</v>
      </c>
      <c r="G30" s="64">
        <v>0</v>
      </c>
      <c r="H30" s="41"/>
      <c r="I30" s="28">
        <v>22334</v>
      </c>
      <c r="J30" s="28">
        <v>20187</v>
      </c>
      <c r="K30" s="28">
        <v>2013</v>
      </c>
      <c r="L30" s="113" t="s">
        <v>114</v>
      </c>
      <c r="M30" s="28">
        <v>42</v>
      </c>
      <c r="N30" s="28">
        <v>92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3231</v>
      </c>
      <c r="C31" s="28">
        <v>3231</v>
      </c>
      <c r="D31" s="28">
        <v>3231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1519</v>
      </c>
      <c r="C34" s="28">
        <v>668</v>
      </c>
      <c r="D34" s="28">
        <v>668</v>
      </c>
      <c r="E34" s="28">
        <v>0</v>
      </c>
      <c r="F34" s="28">
        <v>0</v>
      </c>
      <c r="G34" s="64">
        <v>0</v>
      </c>
      <c r="H34" s="41"/>
      <c r="I34" s="28">
        <v>851</v>
      </c>
      <c r="J34" s="28">
        <v>778</v>
      </c>
      <c r="K34" s="28">
        <v>67</v>
      </c>
      <c r="L34" s="28">
        <v>0</v>
      </c>
      <c r="M34" s="28">
        <v>6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521</v>
      </c>
      <c r="C35" s="28">
        <v>480</v>
      </c>
      <c r="D35" s="28">
        <v>480</v>
      </c>
      <c r="E35" s="28">
        <v>0</v>
      </c>
      <c r="F35" s="28">
        <v>0</v>
      </c>
      <c r="G35" s="64">
        <v>0</v>
      </c>
      <c r="H35" s="41"/>
      <c r="I35" s="28">
        <v>41</v>
      </c>
      <c r="J35" s="28">
        <v>0</v>
      </c>
      <c r="K35" s="28">
        <v>40</v>
      </c>
      <c r="L35" s="28">
        <v>0</v>
      </c>
      <c r="M35" s="28">
        <v>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H18:P22 A51 C9:F16 B6:P8 B9:B35 H9:P16 C17:P17 C18:C35 D18:G18 G23:P23 H24:P24 G25:P25 A52:XFD65525 B36:P51 Q1:IV51 H26:P35 D19:F35 B4:E5 B1:L3 F4 J5:P5 G4:I5 A1:A39">
    <cfRule type="cellIs" dxfId="27" priority="5" stopIfTrue="1" operator="lessThan">
      <formula>0</formula>
    </cfRule>
  </conditionalFormatting>
  <conditionalFormatting sqref="M11:M15">
    <cfRule type="cellIs" dxfId="26" priority="2" stopIfTrue="1" operator="lessThan">
      <formula>0</formula>
    </cfRule>
  </conditionalFormatting>
  <conditionalFormatting sqref="A40">
    <cfRule type="cellIs" dxfId="25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49"/>
  <dimension ref="A1:U95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81</v>
      </c>
      <c r="N1" s="29"/>
      <c r="O1" s="29"/>
      <c r="P1" s="29"/>
    </row>
    <row r="2" spans="1:19" s="24" customFormat="1" ht="15.95" customHeight="1">
      <c r="A2" s="14" t="s">
        <v>41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135721</v>
      </c>
      <c r="C10" s="28">
        <v>82651</v>
      </c>
      <c r="D10" s="28">
        <v>66198</v>
      </c>
      <c r="E10" s="28">
        <v>16453</v>
      </c>
      <c r="F10" s="28">
        <v>0</v>
      </c>
      <c r="G10" s="64">
        <v>0</v>
      </c>
      <c r="H10" s="41"/>
      <c r="I10" s="28">
        <v>53070</v>
      </c>
      <c r="J10" s="28">
        <v>41602</v>
      </c>
      <c r="K10" s="28">
        <v>9360</v>
      </c>
      <c r="L10" s="28">
        <v>182</v>
      </c>
      <c r="M10" s="28">
        <v>1926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23510</v>
      </c>
      <c r="C11" s="28">
        <v>8397</v>
      </c>
      <c r="D11" s="28">
        <v>6018</v>
      </c>
      <c r="E11" s="28">
        <v>2379</v>
      </c>
      <c r="F11" s="28">
        <v>0</v>
      </c>
      <c r="G11" s="64">
        <v>0</v>
      </c>
      <c r="H11" s="41"/>
      <c r="I11" s="28">
        <v>15113</v>
      </c>
      <c r="J11" s="28">
        <v>12494</v>
      </c>
      <c r="K11" s="28">
        <v>2563</v>
      </c>
      <c r="L11" s="28">
        <v>56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31718</v>
      </c>
      <c r="C12" s="28">
        <v>14943</v>
      </c>
      <c r="D12" s="28">
        <v>12270</v>
      </c>
      <c r="E12" s="28">
        <v>2673</v>
      </c>
      <c r="F12" s="28">
        <v>0</v>
      </c>
      <c r="G12" s="64">
        <v>0</v>
      </c>
      <c r="H12" s="41"/>
      <c r="I12" s="28">
        <v>16775</v>
      </c>
      <c r="J12" s="28">
        <v>13196</v>
      </c>
      <c r="K12" s="28">
        <v>3517</v>
      </c>
      <c r="L12" s="28">
        <v>62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57198</v>
      </c>
      <c r="C13" s="28">
        <v>45265</v>
      </c>
      <c r="D13" s="28">
        <v>36102</v>
      </c>
      <c r="E13" s="28">
        <v>9163</v>
      </c>
      <c r="F13" s="28">
        <v>0</v>
      </c>
      <c r="G13" s="64">
        <v>0</v>
      </c>
      <c r="H13" s="41"/>
      <c r="I13" s="28">
        <v>11933</v>
      </c>
      <c r="J13" s="28">
        <v>9580</v>
      </c>
      <c r="K13" s="28">
        <v>2327</v>
      </c>
      <c r="L13" s="28">
        <v>26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17557</v>
      </c>
      <c r="C14" s="28">
        <v>10255</v>
      </c>
      <c r="D14" s="28">
        <v>8747</v>
      </c>
      <c r="E14" s="28">
        <v>1508</v>
      </c>
      <c r="F14" s="28">
        <v>0</v>
      </c>
      <c r="G14" s="64">
        <v>0</v>
      </c>
      <c r="H14" s="41"/>
      <c r="I14" s="28">
        <v>7302</v>
      </c>
      <c r="J14" s="28">
        <v>6332</v>
      </c>
      <c r="K14" s="28">
        <v>953</v>
      </c>
      <c r="L14" s="28">
        <v>17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3808</v>
      </c>
      <c r="C15" s="28">
        <v>3787</v>
      </c>
      <c r="D15" s="28">
        <v>3057</v>
      </c>
      <c r="E15" s="28">
        <v>730</v>
      </c>
      <c r="F15" s="28">
        <v>0</v>
      </c>
      <c r="G15" s="64">
        <v>0</v>
      </c>
      <c r="H15" s="41"/>
      <c r="I15" s="28">
        <v>21</v>
      </c>
      <c r="J15" s="28">
        <v>0</v>
      </c>
      <c r="K15" s="28" t="s">
        <v>115</v>
      </c>
      <c r="L15" s="28">
        <v>21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1930</v>
      </c>
      <c r="C16" s="28">
        <v>4</v>
      </c>
      <c r="D16" s="28">
        <v>4</v>
      </c>
      <c r="E16" s="28">
        <v>0</v>
      </c>
      <c r="F16" s="28">
        <v>0</v>
      </c>
      <c r="G16" s="64">
        <v>0</v>
      </c>
      <c r="H16" s="41"/>
      <c r="I16" s="28">
        <v>1926</v>
      </c>
      <c r="J16" s="28">
        <v>0</v>
      </c>
      <c r="K16" s="28">
        <v>0</v>
      </c>
      <c r="L16" s="28">
        <v>0</v>
      </c>
      <c r="M16" s="28">
        <v>1926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135721</v>
      </c>
      <c r="C18" s="28">
        <v>82651</v>
      </c>
      <c r="D18" s="28">
        <v>66198</v>
      </c>
      <c r="E18" s="28">
        <v>16453</v>
      </c>
      <c r="F18" s="28">
        <v>0</v>
      </c>
      <c r="G18" s="28">
        <v>0</v>
      </c>
      <c r="H18" s="41"/>
      <c r="I18" s="28">
        <v>53070</v>
      </c>
      <c r="J18" s="28">
        <v>41602</v>
      </c>
      <c r="K18" s="28">
        <v>9360</v>
      </c>
      <c r="L18" s="28">
        <v>182</v>
      </c>
      <c r="M18" s="28">
        <v>1926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991</v>
      </c>
      <c r="C19" s="28">
        <v>4</v>
      </c>
      <c r="D19" s="28">
        <v>4</v>
      </c>
      <c r="E19" s="28" t="s">
        <v>143</v>
      </c>
      <c r="F19" s="28">
        <v>0</v>
      </c>
      <c r="G19" s="64">
        <v>0</v>
      </c>
      <c r="H19" s="41"/>
      <c r="I19" s="28">
        <v>987</v>
      </c>
      <c r="J19" s="28">
        <v>24</v>
      </c>
      <c r="K19" s="28" t="s">
        <v>115</v>
      </c>
      <c r="L19" s="28">
        <v>0</v>
      </c>
      <c r="M19" s="28">
        <v>963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106622</v>
      </c>
      <c r="C20" s="28">
        <v>55073</v>
      </c>
      <c r="D20" s="28">
        <v>38620</v>
      </c>
      <c r="E20" s="28">
        <v>16453</v>
      </c>
      <c r="F20" s="28">
        <v>0</v>
      </c>
      <c r="G20" s="64">
        <v>0</v>
      </c>
      <c r="H20" s="41"/>
      <c r="I20" s="28">
        <v>51549</v>
      </c>
      <c r="J20" s="28">
        <v>41044</v>
      </c>
      <c r="K20" s="28">
        <v>9360</v>
      </c>
      <c r="L20" s="28">
        <v>182</v>
      </c>
      <c r="M20" s="28">
        <v>963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27574</v>
      </c>
      <c r="C21" s="28">
        <v>27574</v>
      </c>
      <c r="D21" s="28">
        <v>27574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534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534</v>
      </c>
      <c r="J22" s="28">
        <v>534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421659</v>
      </c>
      <c r="C24" s="28">
        <v>203552</v>
      </c>
      <c r="D24" s="28">
        <v>157845</v>
      </c>
      <c r="E24" s="28">
        <v>45707</v>
      </c>
      <c r="F24" s="28">
        <v>0</v>
      </c>
      <c r="G24" s="64">
        <v>0</v>
      </c>
      <c r="H24" s="41"/>
      <c r="I24" s="28">
        <v>218107</v>
      </c>
      <c r="J24" s="28">
        <v>175056</v>
      </c>
      <c r="K24" s="28">
        <v>38873</v>
      </c>
      <c r="L24" s="28">
        <v>54</v>
      </c>
      <c r="M24" s="28">
        <v>4124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319322</v>
      </c>
      <c r="C26" s="28">
        <v>276701</v>
      </c>
      <c r="D26" s="28">
        <v>221582</v>
      </c>
      <c r="E26" s="28">
        <v>55119</v>
      </c>
      <c r="F26" s="28">
        <v>0</v>
      </c>
      <c r="G26" s="64">
        <v>0</v>
      </c>
      <c r="H26" s="41"/>
      <c r="I26" s="28">
        <v>42621</v>
      </c>
      <c r="J26" s="113" t="s">
        <v>115</v>
      </c>
      <c r="K26" s="28">
        <v>38443</v>
      </c>
      <c r="L26" s="28">
        <v>54</v>
      </c>
      <c r="M26" s="28">
        <v>4124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79833</v>
      </c>
      <c r="C28" s="28">
        <v>45655</v>
      </c>
      <c r="D28" s="28">
        <v>37954</v>
      </c>
      <c r="E28" s="28">
        <v>7701</v>
      </c>
      <c r="F28" s="28">
        <v>0</v>
      </c>
      <c r="G28" s="64">
        <v>0</v>
      </c>
      <c r="H28" s="41"/>
      <c r="I28" s="28">
        <v>34178</v>
      </c>
      <c r="J28" s="28">
        <v>28673</v>
      </c>
      <c r="K28" s="28">
        <v>4813</v>
      </c>
      <c r="L28" s="28">
        <v>82</v>
      </c>
      <c r="M28" s="28">
        <v>610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305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305</v>
      </c>
      <c r="J29" s="28">
        <v>0</v>
      </c>
      <c r="K29" s="28">
        <v>0</v>
      </c>
      <c r="L29" s="28">
        <v>0</v>
      </c>
      <c r="M29" s="28">
        <v>305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60979</v>
      </c>
      <c r="C30" s="28">
        <v>27106</v>
      </c>
      <c r="D30" s="28">
        <v>19405</v>
      </c>
      <c r="E30" s="28">
        <v>7701</v>
      </c>
      <c r="F30" s="28">
        <v>0</v>
      </c>
      <c r="G30" s="64">
        <v>0</v>
      </c>
      <c r="H30" s="41"/>
      <c r="I30" s="28">
        <v>33873</v>
      </c>
      <c r="J30" s="28">
        <v>28673</v>
      </c>
      <c r="K30" s="28">
        <v>4813</v>
      </c>
      <c r="L30" s="28">
        <v>82</v>
      </c>
      <c r="M30" s="28">
        <v>305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18549</v>
      </c>
      <c r="C31" s="28">
        <v>18549</v>
      </c>
      <c r="D31" s="28">
        <v>18549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3417</v>
      </c>
      <c r="C34" s="28">
        <v>1491</v>
      </c>
      <c r="D34" s="28">
        <v>1278</v>
      </c>
      <c r="E34" s="28">
        <v>213</v>
      </c>
      <c r="F34" s="28">
        <v>0</v>
      </c>
      <c r="G34" s="64">
        <v>0</v>
      </c>
      <c r="H34" s="41"/>
      <c r="I34" s="28">
        <v>1926</v>
      </c>
      <c r="J34" s="28">
        <v>1571</v>
      </c>
      <c r="K34" s="28">
        <v>326</v>
      </c>
      <c r="L34" s="28">
        <v>6</v>
      </c>
      <c r="M34" s="28">
        <v>23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1327</v>
      </c>
      <c r="C35" s="28">
        <v>1094</v>
      </c>
      <c r="D35" s="28">
        <v>973</v>
      </c>
      <c r="E35" s="28">
        <v>121</v>
      </c>
      <c r="F35" s="28">
        <v>0</v>
      </c>
      <c r="G35" s="64">
        <v>0</v>
      </c>
      <c r="H35" s="41"/>
      <c r="I35" s="28">
        <v>233</v>
      </c>
      <c r="J35" s="28">
        <v>0</v>
      </c>
      <c r="K35" s="28">
        <v>215</v>
      </c>
      <c r="L35" s="28">
        <v>0</v>
      </c>
      <c r="M35" s="28">
        <v>18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49 A51 B9:B35 B6:P8 H26:P35 H9:P16 C17:P17 C18:C35 D18:G18 G23:P23 H24:P24 G25:P25 A52:XFD65525 B36:P51 Q1:IV51 H18:P22 D19:F35 C9:F16 B4:E5 A1:J3 F4 J5:P5 G4:I5 A4:A39">
    <cfRule type="cellIs" dxfId="24" priority="5" stopIfTrue="1" operator="lessThan">
      <formula>0</formula>
    </cfRule>
  </conditionalFormatting>
  <conditionalFormatting sqref="M11:M15">
    <cfRule type="cellIs" dxfId="23" priority="2" stopIfTrue="1" operator="lessThan">
      <formula>0</formula>
    </cfRule>
  </conditionalFormatting>
  <conditionalFormatting sqref="A40">
    <cfRule type="cellIs" dxfId="22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50"/>
  <dimension ref="A1:U94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hidden="1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80</v>
      </c>
      <c r="O1" s="110"/>
      <c r="P1" s="110"/>
      <c r="Q1" s="110"/>
    </row>
    <row r="2" spans="1:19" s="24" customFormat="1" ht="15.95" customHeight="1">
      <c r="A2" s="14" t="s">
        <v>103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8" t="s">
        <v>1</v>
      </c>
      <c r="B4" s="130" t="s">
        <v>104</v>
      </c>
      <c r="C4" s="132" t="s">
        <v>2</v>
      </c>
      <c r="D4" s="132"/>
      <c r="E4" s="132"/>
      <c r="F4" s="132"/>
      <c r="G4" s="132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169050</v>
      </c>
      <c r="C10" s="28">
        <v>84067</v>
      </c>
      <c r="D10" s="28">
        <v>78313</v>
      </c>
      <c r="E10" s="28">
        <v>5754</v>
      </c>
      <c r="F10" s="28">
        <v>0</v>
      </c>
      <c r="G10" s="64">
        <v>0</v>
      </c>
      <c r="H10" s="41"/>
      <c r="I10" s="28">
        <v>84983</v>
      </c>
      <c r="J10" s="28">
        <v>66345</v>
      </c>
      <c r="K10" s="28">
        <v>15139</v>
      </c>
      <c r="L10" s="28">
        <v>0</v>
      </c>
      <c r="M10" s="28">
        <v>2356</v>
      </c>
      <c r="N10" s="28">
        <v>1143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34673</v>
      </c>
      <c r="C11" s="28">
        <v>10690</v>
      </c>
      <c r="D11" s="28">
        <v>9069</v>
      </c>
      <c r="E11" s="28">
        <v>1621</v>
      </c>
      <c r="F11" s="28">
        <v>0</v>
      </c>
      <c r="G11" s="64">
        <v>0</v>
      </c>
      <c r="H11" s="41"/>
      <c r="I11" s="28">
        <v>23983</v>
      </c>
      <c r="J11" s="28">
        <v>20419</v>
      </c>
      <c r="K11" s="28">
        <v>3467</v>
      </c>
      <c r="L11" s="28">
        <v>0</v>
      </c>
      <c r="M11" s="122" t="s">
        <v>114</v>
      </c>
      <c r="N11" s="28">
        <v>97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44356</v>
      </c>
      <c r="C12" s="28">
        <v>20712</v>
      </c>
      <c r="D12" s="28">
        <v>19103</v>
      </c>
      <c r="E12" s="28">
        <v>1609</v>
      </c>
      <c r="F12" s="28">
        <v>0</v>
      </c>
      <c r="G12" s="64">
        <v>0</v>
      </c>
      <c r="H12" s="41"/>
      <c r="I12" s="28">
        <v>23644</v>
      </c>
      <c r="J12" s="28">
        <v>17725</v>
      </c>
      <c r="K12" s="28">
        <v>5788</v>
      </c>
      <c r="L12" s="28">
        <v>0</v>
      </c>
      <c r="M12" s="122" t="s">
        <v>114</v>
      </c>
      <c r="N12" s="28">
        <v>131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65370</v>
      </c>
      <c r="C13" s="28">
        <v>41758</v>
      </c>
      <c r="D13" s="28">
        <v>39649</v>
      </c>
      <c r="E13" s="28">
        <v>2109</v>
      </c>
      <c r="F13" s="28">
        <v>0</v>
      </c>
      <c r="G13" s="64">
        <v>0</v>
      </c>
      <c r="H13" s="41"/>
      <c r="I13" s="28">
        <v>23612</v>
      </c>
      <c r="J13" s="28">
        <v>19268</v>
      </c>
      <c r="K13" s="28">
        <v>4101</v>
      </c>
      <c r="L13" s="28">
        <v>0</v>
      </c>
      <c r="M13" s="122" t="s">
        <v>114</v>
      </c>
      <c r="N13" s="28">
        <v>243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20463</v>
      </c>
      <c r="C14" s="28">
        <v>9676</v>
      </c>
      <c r="D14" s="28">
        <v>9398</v>
      </c>
      <c r="E14" s="28">
        <v>278</v>
      </c>
      <c r="F14" s="28">
        <v>0</v>
      </c>
      <c r="G14" s="64">
        <v>0</v>
      </c>
      <c r="H14" s="41"/>
      <c r="I14" s="28">
        <v>10787</v>
      </c>
      <c r="J14" s="28">
        <v>8933</v>
      </c>
      <c r="K14" s="28">
        <v>1783</v>
      </c>
      <c r="L14" s="28">
        <v>0</v>
      </c>
      <c r="M14" s="122" t="s">
        <v>114</v>
      </c>
      <c r="N14" s="28">
        <v>71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1832</v>
      </c>
      <c r="C15" s="28">
        <v>1231</v>
      </c>
      <c r="D15" s="28">
        <v>1094</v>
      </c>
      <c r="E15" s="28">
        <v>137</v>
      </c>
      <c r="F15" s="28">
        <v>0</v>
      </c>
      <c r="G15" s="64">
        <v>0</v>
      </c>
      <c r="H15" s="41"/>
      <c r="I15" s="28">
        <v>601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601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2356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2356</v>
      </c>
      <c r="J16" s="28">
        <v>0</v>
      </c>
      <c r="K16" s="28">
        <v>0</v>
      </c>
      <c r="L16" s="28">
        <v>0</v>
      </c>
      <c r="M16" s="28">
        <v>2356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169050</v>
      </c>
      <c r="C18" s="28">
        <v>84067</v>
      </c>
      <c r="D18" s="28">
        <v>78313</v>
      </c>
      <c r="E18" s="28">
        <v>5754</v>
      </c>
      <c r="F18" s="28">
        <v>0</v>
      </c>
      <c r="G18" s="28">
        <v>0</v>
      </c>
      <c r="H18" s="41"/>
      <c r="I18" s="28">
        <v>84983</v>
      </c>
      <c r="J18" s="28">
        <v>66345</v>
      </c>
      <c r="K18" s="28">
        <v>15139</v>
      </c>
      <c r="L18" s="28">
        <v>0</v>
      </c>
      <c r="M18" s="28">
        <v>2356</v>
      </c>
      <c r="N18" s="28">
        <v>1143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6068</v>
      </c>
      <c r="C19" s="28">
        <v>0</v>
      </c>
      <c r="D19" s="28">
        <v>0</v>
      </c>
      <c r="E19" s="28" t="s">
        <v>143</v>
      </c>
      <c r="F19" s="28">
        <v>0</v>
      </c>
      <c r="G19" s="64">
        <v>0</v>
      </c>
      <c r="H19" s="41"/>
      <c r="I19" s="28">
        <v>6068</v>
      </c>
      <c r="J19" s="28">
        <v>4724</v>
      </c>
      <c r="K19" s="28" t="s">
        <v>115</v>
      </c>
      <c r="L19" s="28">
        <v>0</v>
      </c>
      <c r="M19" s="28">
        <v>1178</v>
      </c>
      <c r="N19" s="28">
        <v>166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142216</v>
      </c>
      <c r="C20" s="28">
        <v>71837</v>
      </c>
      <c r="D20" s="28">
        <v>66083</v>
      </c>
      <c r="E20" s="28">
        <v>5754</v>
      </c>
      <c r="F20" s="28">
        <v>0</v>
      </c>
      <c r="G20" s="64">
        <v>0</v>
      </c>
      <c r="H20" s="41"/>
      <c r="I20" s="28">
        <v>70379</v>
      </c>
      <c r="J20" s="28">
        <v>60291</v>
      </c>
      <c r="K20" s="28">
        <v>7933</v>
      </c>
      <c r="L20" s="28">
        <v>0</v>
      </c>
      <c r="M20" s="28">
        <v>1178</v>
      </c>
      <c r="N20" s="28">
        <v>977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19436</v>
      </c>
      <c r="C21" s="28">
        <v>12230</v>
      </c>
      <c r="D21" s="28">
        <v>12230</v>
      </c>
      <c r="E21" s="28" t="s">
        <v>143</v>
      </c>
      <c r="F21" s="28">
        <v>0</v>
      </c>
      <c r="G21" s="64">
        <v>0</v>
      </c>
      <c r="H21" s="41"/>
      <c r="I21" s="28">
        <v>7206</v>
      </c>
      <c r="J21" s="28">
        <v>0</v>
      </c>
      <c r="K21" s="28">
        <v>7206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1330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1330</v>
      </c>
      <c r="J22" s="28">
        <v>1330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571935</v>
      </c>
      <c r="C24" s="28">
        <v>212815</v>
      </c>
      <c r="D24" s="28">
        <v>198900</v>
      </c>
      <c r="E24" s="28">
        <v>13915</v>
      </c>
      <c r="F24" s="28">
        <v>0</v>
      </c>
      <c r="G24" s="64">
        <v>0</v>
      </c>
      <c r="H24" s="41"/>
      <c r="I24" s="28">
        <v>359120</v>
      </c>
      <c r="J24" s="28">
        <v>290888</v>
      </c>
      <c r="K24" s="28">
        <v>59100</v>
      </c>
      <c r="L24" s="28">
        <v>0</v>
      </c>
      <c r="M24" s="28">
        <v>4052</v>
      </c>
      <c r="N24" s="28">
        <v>5080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293939</v>
      </c>
      <c r="C26" s="28">
        <v>227303</v>
      </c>
      <c r="D26" s="28">
        <v>206843</v>
      </c>
      <c r="E26" s="28">
        <v>20460</v>
      </c>
      <c r="F26" s="28">
        <v>0</v>
      </c>
      <c r="G26" s="64">
        <v>0</v>
      </c>
      <c r="H26" s="41"/>
      <c r="I26" s="28">
        <v>66636</v>
      </c>
      <c r="J26" s="113" t="s">
        <v>115</v>
      </c>
      <c r="K26" s="28">
        <v>58639</v>
      </c>
      <c r="L26" s="28">
        <v>0</v>
      </c>
      <c r="M26" s="28">
        <v>4052</v>
      </c>
      <c r="N26" s="28">
        <v>3945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112786</v>
      </c>
      <c r="C28" s="28">
        <v>54972</v>
      </c>
      <c r="D28" s="28">
        <v>52782</v>
      </c>
      <c r="E28" s="28">
        <v>2190</v>
      </c>
      <c r="F28" s="28">
        <v>0</v>
      </c>
      <c r="G28" s="64">
        <v>0</v>
      </c>
      <c r="H28" s="41"/>
      <c r="I28" s="28">
        <v>57814</v>
      </c>
      <c r="J28" s="28">
        <v>47830</v>
      </c>
      <c r="K28" s="28">
        <v>9545</v>
      </c>
      <c r="L28" s="28">
        <v>0</v>
      </c>
      <c r="M28" s="28">
        <v>436</v>
      </c>
      <c r="N28" s="28">
        <v>3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221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221</v>
      </c>
      <c r="J29" s="28">
        <v>0</v>
      </c>
      <c r="K29" s="28">
        <v>0</v>
      </c>
      <c r="L29" s="28">
        <v>0</v>
      </c>
      <c r="M29" s="28">
        <v>218</v>
      </c>
      <c r="N29" s="28">
        <v>3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97397</v>
      </c>
      <c r="C30" s="28">
        <v>45666</v>
      </c>
      <c r="D30" s="28">
        <v>43476</v>
      </c>
      <c r="E30" s="28">
        <v>2190</v>
      </c>
      <c r="F30" s="28">
        <v>0</v>
      </c>
      <c r="G30" s="64">
        <v>0</v>
      </c>
      <c r="H30" s="41"/>
      <c r="I30" s="28">
        <v>51731</v>
      </c>
      <c r="J30" s="28">
        <v>47830</v>
      </c>
      <c r="K30" s="28">
        <v>3683</v>
      </c>
      <c r="L30" s="28">
        <v>0</v>
      </c>
      <c r="M30" s="28">
        <v>218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15168</v>
      </c>
      <c r="C31" s="28">
        <v>9306</v>
      </c>
      <c r="D31" s="28">
        <v>9306</v>
      </c>
      <c r="E31" s="28" t="s">
        <v>143</v>
      </c>
      <c r="F31" s="28">
        <v>0</v>
      </c>
      <c r="G31" s="64">
        <v>0</v>
      </c>
      <c r="H31" s="41"/>
      <c r="I31" s="28">
        <v>5862</v>
      </c>
      <c r="J31" s="28">
        <v>0</v>
      </c>
      <c r="K31" s="28">
        <v>5862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4378</v>
      </c>
      <c r="C34" s="28">
        <v>1390</v>
      </c>
      <c r="D34" s="28">
        <v>1378</v>
      </c>
      <c r="E34" s="28">
        <v>12</v>
      </c>
      <c r="F34" s="28">
        <v>0</v>
      </c>
      <c r="G34" s="64">
        <v>0</v>
      </c>
      <c r="H34" s="41"/>
      <c r="I34" s="28">
        <v>2988</v>
      </c>
      <c r="J34" s="28">
        <v>2510</v>
      </c>
      <c r="K34" s="28">
        <v>459</v>
      </c>
      <c r="L34" s="28">
        <v>0</v>
      </c>
      <c r="M34" s="28">
        <v>18</v>
      </c>
      <c r="N34" s="28">
        <v>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1271</v>
      </c>
      <c r="C35" s="28">
        <v>943</v>
      </c>
      <c r="D35" s="28">
        <v>939</v>
      </c>
      <c r="E35" s="28">
        <v>4</v>
      </c>
      <c r="F35" s="28">
        <v>0</v>
      </c>
      <c r="G35" s="64">
        <v>0</v>
      </c>
      <c r="H35" s="41"/>
      <c r="I35" s="28">
        <v>328</v>
      </c>
      <c r="J35" s="28">
        <v>0</v>
      </c>
      <c r="K35" s="28">
        <v>321</v>
      </c>
      <c r="L35" s="28">
        <v>0</v>
      </c>
      <c r="M35" s="28">
        <v>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1:7" s="26" customFormat="1" ht="9">
      <c r="A49" s="37"/>
      <c r="G49" s="27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F63" s="25"/>
      <c r="G63" s="27"/>
    </row>
    <row r="64" spans="1:7" s="26" customFormat="1" ht="9">
      <c r="F64" s="25"/>
      <c r="G64" s="27"/>
    </row>
    <row r="65" spans="1:21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26" customFormat="1" ht="9">
      <c r="A66" s="21"/>
      <c r="B66" s="25"/>
      <c r="C66" s="25"/>
      <c r="D66" s="25"/>
      <c r="E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G68" s="27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>
      <c r="F93" s="36"/>
      <c r="G93" s="27"/>
    </row>
    <row r="94" spans="6:7" s="26" customFormat="1">
      <c r="F94" s="36"/>
      <c r="G94" s="27"/>
    </row>
  </sheetData>
  <mergeCells count="5">
    <mergeCell ref="I4:P4"/>
    <mergeCell ref="A4:A5"/>
    <mergeCell ref="B4:B5"/>
    <mergeCell ref="H4:H5"/>
    <mergeCell ref="C4:G4"/>
  </mergeCells>
  <phoneticPr fontId="14" type="noConversion"/>
  <conditionalFormatting sqref="A50:A51 C9:F16 J2:P3 B9:B35 H26:P35 H9:P16 C17:P17 C18:C35 D18:G18 G23:P23 H24:P24 G25:P25 A52:XFD65525 B36:P51 R1:IV51 Q2:Q51 H18:P22 D19:F35 H4:I5 A1:I3 B6:P8 G5 J5:P5 D5:E5 B4:C5 A43 A4:A39">
    <cfRule type="cellIs" dxfId="21" priority="5" stopIfTrue="1" operator="lessThan">
      <formula>0</formula>
    </cfRule>
  </conditionalFormatting>
  <conditionalFormatting sqref="M11:M15">
    <cfRule type="cellIs" dxfId="20" priority="2" stopIfTrue="1" operator="lessThan">
      <formula>0</formula>
    </cfRule>
  </conditionalFormatting>
  <conditionalFormatting sqref="A40">
    <cfRule type="cellIs" dxfId="19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51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O1" s="29" t="s">
        <v>79</v>
      </c>
      <c r="P1" s="111"/>
      <c r="Q1" s="111"/>
      <c r="R1" s="111"/>
    </row>
    <row r="2" spans="1:19" s="24" customFormat="1" ht="15.95" customHeight="1">
      <c r="A2" s="14" t="s">
        <v>42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133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  <c r="P6" s="28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28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28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168811</v>
      </c>
      <c r="C10" s="28">
        <v>79984</v>
      </c>
      <c r="D10" s="28">
        <v>79984</v>
      </c>
      <c r="E10" s="28">
        <v>0</v>
      </c>
      <c r="F10" s="28">
        <v>0</v>
      </c>
      <c r="G10" s="64">
        <v>0</v>
      </c>
      <c r="H10" s="41"/>
      <c r="I10" s="28">
        <v>88827</v>
      </c>
      <c r="J10" s="28">
        <v>68992</v>
      </c>
      <c r="K10" s="28">
        <v>9982</v>
      </c>
      <c r="L10" s="28">
        <v>0</v>
      </c>
      <c r="M10" s="28">
        <v>1906</v>
      </c>
      <c r="N10" s="28">
        <v>710</v>
      </c>
      <c r="O10" s="28">
        <v>7237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39724</v>
      </c>
      <c r="C11" s="28">
        <v>18562</v>
      </c>
      <c r="D11" s="28">
        <v>18562</v>
      </c>
      <c r="E11" s="28">
        <v>0</v>
      </c>
      <c r="F11" s="28">
        <v>0</v>
      </c>
      <c r="G11" s="64">
        <v>0</v>
      </c>
      <c r="H11" s="41"/>
      <c r="I11" s="28">
        <v>21162</v>
      </c>
      <c r="J11" s="28">
        <v>16598</v>
      </c>
      <c r="K11" s="28">
        <v>3245</v>
      </c>
      <c r="L11" s="28">
        <v>0</v>
      </c>
      <c r="M11" s="122" t="s">
        <v>114</v>
      </c>
      <c r="N11" s="28">
        <v>140</v>
      </c>
      <c r="O11" s="28">
        <v>1179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42739</v>
      </c>
      <c r="C12" s="28">
        <v>13573</v>
      </c>
      <c r="D12" s="28">
        <v>13573</v>
      </c>
      <c r="E12" s="28">
        <v>0</v>
      </c>
      <c r="F12" s="28">
        <v>0</v>
      </c>
      <c r="G12" s="64">
        <v>0</v>
      </c>
      <c r="H12" s="41"/>
      <c r="I12" s="28">
        <v>29166</v>
      </c>
      <c r="J12" s="28">
        <v>21932</v>
      </c>
      <c r="K12" s="28">
        <v>3369</v>
      </c>
      <c r="L12" s="28">
        <v>0</v>
      </c>
      <c r="M12" s="122" t="s">
        <v>114</v>
      </c>
      <c r="N12" s="28">
        <v>125</v>
      </c>
      <c r="O12" s="28">
        <v>3740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60026</v>
      </c>
      <c r="C13" s="28">
        <v>35455</v>
      </c>
      <c r="D13" s="28">
        <v>35455</v>
      </c>
      <c r="E13" s="28">
        <v>0</v>
      </c>
      <c r="F13" s="28">
        <v>0</v>
      </c>
      <c r="G13" s="64">
        <v>0</v>
      </c>
      <c r="H13" s="41"/>
      <c r="I13" s="28">
        <v>24571</v>
      </c>
      <c r="J13" s="28">
        <v>20131</v>
      </c>
      <c r="K13" s="28">
        <v>2153</v>
      </c>
      <c r="L13" s="28">
        <v>0</v>
      </c>
      <c r="M13" s="122" t="s">
        <v>114</v>
      </c>
      <c r="N13" s="28">
        <v>238</v>
      </c>
      <c r="O13" s="28">
        <v>2049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17534</v>
      </c>
      <c r="C14" s="28">
        <v>5665</v>
      </c>
      <c r="D14" s="28">
        <v>5665</v>
      </c>
      <c r="E14" s="28">
        <v>0</v>
      </c>
      <c r="F14" s="28">
        <v>0</v>
      </c>
      <c r="G14" s="64">
        <v>0</v>
      </c>
      <c r="H14" s="41"/>
      <c r="I14" s="28">
        <v>11869</v>
      </c>
      <c r="J14" s="28">
        <v>10331</v>
      </c>
      <c r="K14" s="28">
        <v>1215</v>
      </c>
      <c r="L14" s="28">
        <v>0</v>
      </c>
      <c r="M14" s="122" t="s">
        <v>114</v>
      </c>
      <c r="N14" s="28">
        <v>54</v>
      </c>
      <c r="O14" s="28">
        <v>269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6877</v>
      </c>
      <c r="C15" s="28">
        <v>6724</v>
      </c>
      <c r="D15" s="28">
        <v>6724</v>
      </c>
      <c r="E15" s="28">
        <v>0</v>
      </c>
      <c r="F15" s="28">
        <v>0</v>
      </c>
      <c r="G15" s="64">
        <v>0</v>
      </c>
      <c r="H15" s="41"/>
      <c r="I15" s="28">
        <v>153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153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1911</v>
      </c>
      <c r="C16" s="28">
        <v>5</v>
      </c>
      <c r="D16" s="28">
        <v>5</v>
      </c>
      <c r="E16" s="28">
        <v>0</v>
      </c>
      <c r="F16" s="28">
        <v>0</v>
      </c>
      <c r="G16" s="64">
        <v>0</v>
      </c>
      <c r="H16" s="41"/>
      <c r="I16" s="28">
        <v>1906</v>
      </c>
      <c r="J16" s="28">
        <v>0</v>
      </c>
      <c r="K16" s="28">
        <v>0</v>
      </c>
      <c r="L16" s="28">
        <v>0</v>
      </c>
      <c r="M16" s="28">
        <v>1906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168811</v>
      </c>
      <c r="C18" s="28">
        <v>79984</v>
      </c>
      <c r="D18" s="28">
        <v>79984</v>
      </c>
      <c r="E18" s="28">
        <v>0</v>
      </c>
      <c r="F18" s="28">
        <v>0</v>
      </c>
      <c r="G18" s="28">
        <v>0</v>
      </c>
      <c r="H18" s="41"/>
      <c r="I18" s="28">
        <v>88827</v>
      </c>
      <c r="J18" s="28">
        <v>68992</v>
      </c>
      <c r="K18" s="28">
        <v>9982</v>
      </c>
      <c r="L18" s="28">
        <v>0</v>
      </c>
      <c r="M18" s="28">
        <v>1906</v>
      </c>
      <c r="N18" s="28">
        <v>710</v>
      </c>
      <c r="O18" s="28">
        <v>7237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1452</v>
      </c>
      <c r="C19" s="28">
        <v>24</v>
      </c>
      <c r="D19" s="28">
        <v>24</v>
      </c>
      <c r="E19" s="28" t="s">
        <v>143</v>
      </c>
      <c r="F19" s="28">
        <v>0</v>
      </c>
      <c r="G19" s="64">
        <v>0</v>
      </c>
      <c r="H19" s="41"/>
      <c r="I19" s="28">
        <v>1428</v>
      </c>
      <c r="J19" s="28">
        <v>370</v>
      </c>
      <c r="K19" s="28" t="s">
        <v>115</v>
      </c>
      <c r="L19" s="113" t="s">
        <v>114</v>
      </c>
      <c r="M19" s="28">
        <v>953</v>
      </c>
      <c r="N19" s="28">
        <v>105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136671</v>
      </c>
      <c r="C20" s="28">
        <v>59409</v>
      </c>
      <c r="D20" s="28">
        <v>59409</v>
      </c>
      <c r="E20" s="28">
        <v>0</v>
      </c>
      <c r="F20" s="28">
        <v>0</v>
      </c>
      <c r="G20" s="64">
        <v>0</v>
      </c>
      <c r="H20" s="41"/>
      <c r="I20" s="28">
        <v>77262</v>
      </c>
      <c r="J20" s="28">
        <v>58485</v>
      </c>
      <c r="K20" s="28">
        <v>9982</v>
      </c>
      <c r="L20" s="113" t="s">
        <v>114</v>
      </c>
      <c r="M20" s="28">
        <v>953</v>
      </c>
      <c r="N20" s="28">
        <v>605</v>
      </c>
      <c r="O20" s="28">
        <v>7237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28324</v>
      </c>
      <c r="C21" s="28">
        <v>20551</v>
      </c>
      <c r="D21" s="28">
        <v>20551</v>
      </c>
      <c r="E21" s="28" t="s">
        <v>143</v>
      </c>
      <c r="F21" s="28">
        <v>0</v>
      </c>
      <c r="G21" s="64">
        <v>0</v>
      </c>
      <c r="H21" s="41"/>
      <c r="I21" s="28">
        <v>7773</v>
      </c>
      <c r="J21" s="28">
        <v>7773</v>
      </c>
      <c r="K21" s="28">
        <v>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2364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2364</v>
      </c>
      <c r="J22" s="28">
        <v>2364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733841</v>
      </c>
      <c r="C24" s="28">
        <v>323073</v>
      </c>
      <c r="D24" s="28">
        <v>323073</v>
      </c>
      <c r="E24" s="28">
        <v>0</v>
      </c>
      <c r="F24" s="28">
        <v>0</v>
      </c>
      <c r="G24" s="64">
        <v>0</v>
      </c>
      <c r="H24" s="41"/>
      <c r="I24" s="28">
        <v>410768</v>
      </c>
      <c r="J24" s="28">
        <v>336424</v>
      </c>
      <c r="K24" s="28">
        <v>40402</v>
      </c>
      <c r="L24" s="28">
        <v>0</v>
      </c>
      <c r="M24" s="28">
        <v>3448</v>
      </c>
      <c r="N24" s="28">
        <v>2741</v>
      </c>
      <c r="O24" s="28">
        <v>27753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355032</v>
      </c>
      <c r="C26" s="28">
        <v>281023</v>
      </c>
      <c r="D26" s="28">
        <v>281023</v>
      </c>
      <c r="E26" s="28">
        <v>0</v>
      </c>
      <c r="F26" s="28">
        <v>0</v>
      </c>
      <c r="G26" s="64">
        <v>0</v>
      </c>
      <c r="H26" s="41"/>
      <c r="I26" s="28">
        <v>74009</v>
      </c>
      <c r="J26" s="28">
        <v>0</v>
      </c>
      <c r="K26" s="28">
        <v>39799</v>
      </c>
      <c r="L26" s="28">
        <v>0</v>
      </c>
      <c r="M26" s="28">
        <v>3448</v>
      </c>
      <c r="N26" s="28">
        <v>2279</v>
      </c>
      <c r="O26" s="28">
        <v>28483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102471</v>
      </c>
      <c r="C28" s="28">
        <v>39686</v>
      </c>
      <c r="D28" s="28">
        <v>39686</v>
      </c>
      <c r="E28" s="28">
        <v>0</v>
      </c>
      <c r="F28" s="28">
        <v>0</v>
      </c>
      <c r="G28" s="64">
        <v>0</v>
      </c>
      <c r="H28" s="41"/>
      <c r="I28" s="28">
        <v>62785</v>
      </c>
      <c r="J28" s="28">
        <v>49028</v>
      </c>
      <c r="K28" s="28">
        <v>6194</v>
      </c>
      <c r="L28" s="28">
        <v>0</v>
      </c>
      <c r="M28" s="28">
        <v>678</v>
      </c>
      <c r="N28" s="28">
        <v>50</v>
      </c>
      <c r="O28" s="28">
        <v>6835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519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519</v>
      </c>
      <c r="J29" s="28">
        <v>0</v>
      </c>
      <c r="K29" s="28">
        <v>0</v>
      </c>
      <c r="L29" s="113" t="s">
        <v>114</v>
      </c>
      <c r="M29" s="28">
        <v>339</v>
      </c>
      <c r="N29" s="28">
        <v>29</v>
      </c>
      <c r="O29" s="28">
        <v>151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80758</v>
      </c>
      <c r="C30" s="28">
        <v>26304</v>
      </c>
      <c r="D30" s="28">
        <v>26304</v>
      </c>
      <c r="E30" s="28">
        <v>0</v>
      </c>
      <c r="F30" s="28">
        <v>0</v>
      </c>
      <c r="G30" s="64">
        <v>0</v>
      </c>
      <c r="H30" s="41"/>
      <c r="I30" s="28">
        <v>54454</v>
      </c>
      <c r="J30" s="28">
        <v>41216</v>
      </c>
      <c r="K30" s="28">
        <v>6194</v>
      </c>
      <c r="L30" s="113" t="s">
        <v>114</v>
      </c>
      <c r="M30" s="28">
        <v>339</v>
      </c>
      <c r="N30" s="28">
        <v>21</v>
      </c>
      <c r="O30" s="28">
        <v>6684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21194</v>
      </c>
      <c r="C31" s="28">
        <v>13382</v>
      </c>
      <c r="D31" s="28">
        <v>13382</v>
      </c>
      <c r="E31" s="28" t="s">
        <v>143</v>
      </c>
      <c r="F31" s="28">
        <v>0</v>
      </c>
      <c r="G31" s="64">
        <v>0</v>
      </c>
      <c r="H31" s="41"/>
      <c r="I31" s="28">
        <v>7812</v>
      </c>
      <c r="J31" s="28">
        <v>7812</v>
      </c>
      <c r="K31" s="28">
        <v>0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4463</v>
      </c>
      <c r="C34" s="28">
        <v>1524</v>
      </c>
      <c r="D34" s="28">
        <v>1524</v>
      </c>
      <c r="E34" s="28">
        <v>0</v>
      </c>
      <c r="F34" s="28">
        <v>0</v>
      </c>
      <c r="G34" s="64">
        <v>0</v>
      </c>
      <c r="H34" s="41"/>
      <c r="I34" s="28">
        <v>2939</v>
      </c>
      <c r="J34" s="28">
        <v>2280</v>
      </c>
      <c r="K34" s="28">
        <v>206</v>
      </c>
      <c r="L34" s="28">
        <v>0</v>
      </c>
      <c r="M34" s="28">
        <v>8</v>
      </c>
      <c r="N34" s="28">
        <v>1</v>
      </c>
      <c r="O34" s="28">
        <v>444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1779</v>
      </c>
      <c r="C35" s="28">
        <v>1189</v>
      </c>
      <c r="D35" s="28">
        <v>1189</v>
      </c>
      <c r="E35" s="28">
        <v>0</v>
      </c>
      <c r="F35" s="28">
        <v>0</v>
      </c>
      <c r="G35" s="64">
        <v>0</v>
      </c>
      <c r="H35" s="41"/>
      <c r="I35" s="28">
        <v>590</v>
      </c>
      <c r="J35" s="28">
        <v>0</v>
      </c>
      <c r="K35" s="28">
        <v>139</v>
      </c>
      <c r="L35" s="28">
        <v>0</v>
      </c>
      <c r="M35" s="28">
        <v>6</v>
      </c>
      <c r="N35" s="28">
        <v>1</v>
      </c>
      <c r="O35" s="28">
        <v>444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41"/>
      <c r="F37" s="45"/>
      <c r="G37" s="90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A51 H26:P35 B9:B35 H9:P16 C17:P17 C18:C35 D18:G18 G23:P23 H24:P24 G25:P25 A52:XFD65525 B36:P51 Q2:R51 S1:IV51 H18:P22 D19:F35 C9:F16 A48:A49 B4:E5 B1:L3 F4 J5:P5 G4:I5 A1:A39">
    <cfRule type="cellIs" dxfId="18" priority="5" stopIfTrue="1" operator="lessThan">
      <formula>0</formula>
    </cfRule>
  </conditionalFormatting>
  <conditionalFormatting sqref="M11:M15">
    <cfRule type="cellIs" dxfId="17" priority="2" stopIfTrue="1" operator="lessThan">
      <formula>0</formula>
    </cfRule>
  </conditionalFormatting>
  <conditionalFormatting sqref="A40">
    <cfRule type="cellIs" dxfId="16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52"/>
  <dimension ref="A1:U9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78</v>
      </c>
      <c r="P1" s="29"/>
    </row>
    <row r="2" spans="1:19" s="24" customFormat="1" ht="15.95" customHeight="1">
      <c r="A2" s="14" t="s">
        <v>43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134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157413</v>
      </c>
      <c r="C10" s="28">
        <v>115474</v>
      </c>
      <c r="D10" s="28">
        <v>115474</v>
      </c>
      <c r="E10" s="28">
        <v>0</v>
      </c>
      <c r="F10" s="28">
        <v>0</v>
      </c>
      <c r="G10" s="64">
        <v>0</v>
      </c>
      <c r="H10" s="41"/>
      <c r="I10" s="28">
        <v>41939</v>
      </c>
      <c r="J10" s="28">
        <v>18493</v>
      </c>
      <c r="K10" s="28">
        <v>4418</v>
      </c>
      <c r="L10" s="28">
        <v>8889</v>
      </c>
      <c r="M10" s="28">
        <v>2640</v>
      </c>
      <c r="N10" s="28">
        <v>262</v>
      </c>
      <c r="O10" s="28">
        <v>7237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31319</v>
      </c>
      <c r="C11" s="28">
        <v>21273</v>
      </c>
      <c r="D11" s="28">
        <v>21273</v>
      </c>
      <c r="E11" s="28">
        <v>0</v>
      </c>
      <c r="F11" s="28">
        <v>0</v>
      </c>
      <c r="G11" s="64">
        <v>0</v>
      </c>
      <c r="H11" s="41"/>
      <c r="I11" s="28">
        <v>10046</v>
      </c>
      <c r="J11" s="28">
        <v>4941</v>
      </c>
      <c r="K11" s="28">
        <v>1174</v>
      </c>
      <c r="L11" s="28">
        <v>2752</v>
      </c>
      <c r="M11" s="122" t="s">
        <v>114</v>
      </c>
      <c r="N11" s="28">
        <v>0</v>
      </c>
      <c r="O11" s="28">
        <v>1179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40889</v>
      </c>
      <c r="C12" s="28">
        <v>27154</v>
      </c>
      <c r="D12" s="28">
        <v>27154</v>
      </c>
      <c r="E12" s="28">
        <v>0</v>
      </c>
      <c r="F12" s="28">
        <v>0</v>
      </c>
      <c r="G12" s="64">
        <v>0</v>
      </c>
      <c r="H12" s="41"/>
      <c r="I12" s="28">
        <v>13735</v>
      </c>
      <c r="J12" s="28">
        <v>5502</v>
      </c>
      <c r="K12" s="28">
        <v>1498</v>
      </c>
      <c r="L12" s="28">
        <v>2995</v>
      </c>
      <c r="M12" s="122" t="s">
        <v>114</v>
      </c>
      <c r="N12" s="28">
        <v>0</v>
      </c>
      <c r="O12" s="28">
        <v>3740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61987</v>
      </c>
      <c r="C13" s="28">
        <v>50725</v>
      </c>
      <c r="D13" s="28">
        <v>50725</v>
      </c>
      <c r="E13" s="28">
        <v>0</v>
      </c>
      <c r="F13" s="28">
        <v>0</v>
      </c>
      <c r="G13" s="64">
        <v>0</v>
      </c>
      <c r="H13" s="41"/>
      <c r="I13" s="28">
        <v>11262</v>
      </c>
      <c r="J13" s="28">
        <v>6659</v>
      </c>
      <c r="K13" s="28">
        <v>1270</v>
      </c>
      <c r="L13" s="28">
        <v>1284</v>
      </c>
      <c r="M13" s="122" t="s">
        <v>114</v>
      </c>
      <c r="N13" s="28">
        <v>0</v>
      </c>
      <c r="O13" s="28">
        <v>2049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15039</v>
      </c>
      <c r="C14" s="28">
        <v>12093</v>
      </c>
      <c r="D14" s="28">
        <v>12093</v>
      </c>
      <c r="E14" s="28">
        <v>0</v>
      </c>
      <c r="F14" s="28">
        <v>0</v>
      </c>
      <c r="G14" s="64">
        <v>0</v>
      </c>
      <c r="H14" s="41"/>
      <c r="I14" s="28">
        <v>2946</v>
      </c>
      <c r="J14" s="28">
        <v>1391</v>
      </c>
      <c r="K14" s="28">
        <v>476</v>
      </c>
      <c r="L14" s="28">
        <v>808</v>
      </c>
      <c r="M14" s="122" t="s">
        <v>114</v>
      </c>
      <c r="N14" s="28">
        <v>2</v>
      </c>
      <c r="O14" s="28">
        <v>269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5539</v>
      </c>
      <c r="C15" s="28">
        <v>4229</v>
      </c>
      <c r="D15" s="28">
        <v>4229</v>
      </c>
      <c r="E15" s="28">
        <v>0</v>
      </c>
      <c r="F15" s="28">
        <v>0</v>
      </c>
      <c r="G15" s="64">
        <v>0</v>
      </c>
      <c r="H15" s="41"/>
      <c r="I15" s="28">
        <v>1310</v>
      </c>
      <c r="J15" s="28">
        <v>0</v>
      </c>
      <c r="K15" s="28" t="s">
        <v>115</v>
      </c>
      <c r="L15" s="28">
        <v>1050</v>
      </c>
      <c r="M15" s="122" t="s">
        <v>114</v>
      </c>
      <c r="N15" s="28">
        <v>260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2640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2640</v>
      </c>
      <c r="J16" s="28">
        <v>0</v>
      </c>
      <c r="K16" s="28">
        <v>0</v>
      </c>
      <c r="L16" s="28">
        <v>0</v>
      </c>
      <c r="M16" s="28">
        <v>2640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157413</v>
      </c>
      <c r="C18" s="28">
        <v>115474</v>
      </c>
      <c r="D18" s="28">
        <v>115474</v>
      </c>
      <c r="E18" s="28">
        <v>0</v>
      </c>
      <c r="F18" s="28">
        <v>0</v>
      </c>
      <c r="G18" s="28">
        <v>0</v>
      </c>
      <c r="H18" s="41"/>
      <c r="I18" s="28">
        <v>41939</v>
      </c>
      <c r="J18" s="28">
        <v>18493</v>
      </c>
      <c r="K18" s="28">
        <v>4418</v>
      </c>
      <c r="L18" s="28">
        <v>8889</v>
      </c>
      <c r="M18" s="28">
        <v>2640</v>
      </c>
      <c r="N18" s="28">
        <v>262</v>
      </c>
      <c r="O18" s="28">
        <v>7237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1320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1320</v>
      </c>
      <c r="J19" s="28">
        <v>0</v>
      </c>
      <c r="K19" s="28" t="s">
        <v>115</v>
      </c>
      <c r="L19" s="28">
        <v>0</v>
      </c>
      <c r="M19" s="28">
        <v>1320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80930</v>
      </c>
      <c r="C20" s="28">
        <v>45975</v>
      </c>
      <c r="D20" s="28">
        <v>45975</v>
      </c>
      <c r="E20" s="28">
        <v>0</v>
      </c>
      <c r="F20" s="28">
        <v>0</v>
      </c>
      <c r="G20" s="64">
        <v>0</v>
      </c>
      <c r="H20" s="41"/>
      <c r="I20" s="28">
        <v>34955</v>
      </c>
      <c r="J20" s="28">
        <v>18370</v>
      </c>
      <c r="K20" s="28">
        <v>4418</v>
      </c>
      <c r="L20" s="28">
        <v>3348</v>
      </c>
      <c r="M20" s="28">
        <v>1320</v>
      </c>
      <c r="N20" s="28">
        <v>262</v>
      </c>
      <c r="O20" s="28">
        <v>7237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75040</v>
      </c>
      <c r="C21" s="28">
        <v>69499</v>
      </c>
      <c r="D21" s="28">
        <v>69499</v>
      </c>
      <c r="E21" s="28">
        <v>0</v>
      </c>
      <c r="F21" s="28">
        <v>0</v>
      </c>
      <c r="G21" s="64">
        <v>0</v>
      </c>
      <c r="H21" s="41"/>
      <c r="I21" s="28">
        <v>5541</v>
      </c>
      <c r="J21" s="28">
        <v>0</v>
      </c>
      <c r="K21" s="28">
        <v>0</v>
      </c>
      <c r="L21" s="28">
        <v>5541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123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123</v>
      </c>
      <c r="J22" s="28">
        <v>123</v>
      </c>
      <c r="K22" s="28">
        <v>0</v>
      </c>
      <c r="L22" s="28">
        <v>0</v>
      </c>
      <c r="M22" s="28">
        <v>0</v>
      </c>
      <c r="N22" s="28">
        <v>0</v>
      </c>
      <c r="O22" s="28"/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459003</v>
      </c>
      <c r="C24" s="28">
        <v>329549</v>
      </c>
      <c r="D24" s="28">
        <v>329549</v>
      </c>
      <c r="E24" s="28">
        <v>0</v>
      </c>
      <c r="F24" s="28">
        <v>0</v>
      </c>
      <c r="G24" s="64">
        <v>0</v>
      </c>
      <c r="H24" s="41"/>
      <c r="I24" s="28">
        <v>129454</v>
      </c>
      <c r="J24" s="28">
        <v>73892</v>
      </c>
      <c r="K24" s="28">
        <v>18984</v>
      </c>
      <c r="L24" s="28">
        <v>2666</v>
      </c>
      <c r="M24" s="28">
        <v>5087</v>
      </c>
      <c r="N24" s="28">
        <v>1072</v>
      </c>
      <c r="O24" s="28">
        <v>27753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334631</v>
      </c>
      <c r="C26" s="28">
        <v>278847</v>
      </c>
      <c r="D26" s="28">
        <v>278847</v>
      </c>
      <c r="E26" s="28">
        <v>0</v>
      </c>
      <c r="F26" s="28">
        <v>0</v>
      </c>
      <c r="G26" s="64">
        <v>0</v>
      </c>
      <c r="H26" s="41"/>
      <c r="I26" s="28">
        <v>55784</v>
      </c>
      <c r="J26" s="113" t="s">
        <v>115</v>
      </c>
      <c r="K26" s="28">
        <v>18751</v>
      </c>
      <c r="L26" s="28">
        <v>2648</v>
      </c>
      <c r="M26" s="28">
        <v>5087</v>
      </c>
      <c r="N26" s="28">
        <v>815</v>
      </c>
      <c r="O26" s="28">
        <v>28483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82989</v>
      </c>
      <c r="C28" s="28">
        <v>52020</v>
      </c>
      <c r="D28" s="28">
        <v>52020</v>
      </c>
      <c r="E28" s="28">
        <v>0</v>
      </c>
      <c r="F28" s="28">
        <v>0</v>
      </c>
      <c r="G28" s="64">
        <v>0</v>
      </c>
      <c r="H28" s="41"/>
      <c r="I28" s="28">
        <v>30969</v>
      </c>
      <c r="J28" s="28">
        <v>15513</v>
      </c>
      <c r="K28" s="28">
        <v>2249</v>
      </c>
      <c r="L28" s="28">
        <v>5538</v>
      </c>
      <c r="M28" s="28">
        <v>834</v>
      </c>
      <c r="N28" s="28">
        <v>0</v>
      </c>
      <c r="O28" s="28">
        <v>6835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570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570</v>
      </c>
      <c r="J29" s="28">
        <v>0</v>
      </c>
      <c r="K29" s="28">
        <v>2</v>
      </c>
      <c r="L29" s="28">
        <v>0</v>
      </c>
      <c r="M29" s="28">
        <v>417</v>
      </c>
      <c r="N29" s="28">
        <v>0</v>
      </c>
      <c r="O29" s="28">
        <v>151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47307</v>
      </c>
      <c r="C30" s="28">
        <v>21139</v>
      </c>
      <c r="D30" s="28">
        <v>21139</v>
      </c>
      <c r="E30" s="28">
        <v>0</v>
      </c>
      <c r="F30" s="28">
        <v>0</v>
      </c>
      <c r="G30" s="64">
        <v>0</v>
      </c>
      <c r="H30" s="41"/>
      <c r="I30" s="28">
        <v>26168</v>
      </c>
      <c r="J30" s="28">
        <v>15513</v>
      </c>
      <c r="K30" s="28">
        <v>2247</v>
      </c>
      <c r="L30" s="28">
        <v>1307</v>
      </c>
      <c r="M30" s="28">
        <v>417</v>
      </c>
      <c r="N30" s="28">
        <v>0</v>
      </c>
      <c r="O30" s="28">
        <v>6684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35112</v>
      </c>
      <c r="C31" s="28">
        <v>30881</v>
      </c>
      <c r="D31" s="28">
        <v>30881</v>
      </c>
      <c r="E31" s="28">
        <v>0</v>
      </c>
      <c r="F31" s="28">
        <v>0</v>
      </c>
      <c r="G31" s="64">
        <v>0</v>
      </c>
      <c r="H31" s="41"/>
      <c r="I31" s="28">
        <v>4231</v>
      </c>
      <c r="J31" s="28">
        <v>0</v>
      </c>
      <c r="K31" s="28">
        <v>0</v>
      </c>
      <c r="L31" s="28">
        <v>4231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3510</v>
      </c>
      <c r="C34" s="28">
        <v>2012</v>
      </c>
      <c r="D34" s="28">
        <v>2012</v>
      </c>
      <c r="E34" s="28">
        <v>0</v>
      </c>
      <c r="F34" s="28">
        <v>0</v>
      </c>
      <c r="G34" s="64">
        <v>0</v>
      </c>
      <c r="H34" s="41"/>
      <c r="I34" s="28">
        <v>1498</v>
      </c>
      <c r="J34" s="28">
        <v>482</v>
      </c>
      <c r="K34" s="28">
        <v>152</v>
      </c>
      <c r="L34" s="28">
        <v>389</v>
      </c>
      <c r="M34" s="28">
        <v>30</v>
      </c>
      <c r="N34" s="28">
        <v>1</v>
      </c>
      <c r="O34" s="28">
        <v>444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1456</v>
      </c>
      <c r="C35" s="28">
        <v>885</v>
      </c>
      <c r="D35" s="28">
        <v>885</v>
      </c>
      <c r="E35" s="28">
        <v>0</v>
      </c>
      <c r="F35" s="28">
        <v>0</v>
      </c>
      <c r="G35" s="64">
        <v>0</v>
      </c>
      <c r="H35" s="41"/>
      <c r="I35" s="28">
        <v>571</v>
      </c>
      <c r="J35" s="28">
        <v>0</v>
      </c>
      <c r="K35" s="28">
        <v>110</v>
      </c>
      <c r="L35" s="28">
        <v>0</v>
      </c>
      <c r="M35" s="28">
        <v>16</v>
      </c>
      <c r="N35" s="28">
        <v>1</v>
      </c>
      <c r="O35" s="28">
        <v>444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3"/>
      <c r="Q36" s="35"/>
      <c r="R36" s="35"/>
      <c r="S36" s="43"/>
    </row>
    <row r="37" spans="1:19" s="6" customFormat="1" ht="9" customHeight="1">
      <c r="A37" s="49"/>
      <c r="B37" s="84"/>
      <c r="C37" s="85"/>
      <c r="D37" s="85"/>
      <c r="E37" s="51"/>
      <c r="F37" s="45"/>
      <c r="G37" s="85"/>
      <c r="H37" s="85"/>
      <c r="I37" s="85"/>
      <c r="J37" s="85"/>
      <c r="K37" s="85"/>
      <c r="L37" s="85"/>
      <c r="M37" s="85"/>
      <c r="N37" s="84"/>
      <c r="O37" s="91"/>
      <c r="P37" s="91"/>
      <c r="Q37" s="92"/>
    </row>
    <row r="38" spans="1:19" s="6" customFormat="1" ht="9" customHeight="1">
      <c r="A38" s="49" t="s">
        <v>149</v>
      </c>
      <c r="B38" s="84"/>
      <c r="C38" s="85"/>
      <c r="D38" s="85"/>
      <c r="E38" s="51"/>
      <c r="F38" s="45"/>
      <c r="G38" s="85"/>
      <c r="H38" s="85"/>
      <c r="I38" s="85"/>
      <c r="J38" s="85"/>
      <c r="K38" s="85"/>
      <c r="L38" s="85"/>
      <c r="M38" s="85"/>
      <c r="N38" s="84"/>
      <c r="O38" s="91"/>
      <c r="P38" s="91"/>
      <c r="Q38" s="92"/>
    </row>
    <row r="39" spans="1:19" s="6" customFormat="1" ht="9" customHeight="1">
      <c r="A39" s="37" t="s">
        <v>108</v>
      </c>
      <c r="B39" s="84"/>
      <c r="C39" s="85"/>
      <c r="D39" s="85"/>
      <c r="E39" s="51"/>
      <c r="F39" s="45"/>
      <c r="G39" s="85"/>
      <c r="H39" s="85"/>
      <c r="I39" s="85"/>
      <c r="J39" s="85"/>
      <c r="K39" s="85"/>
      <c r="L39" s="85"/>
      <c r="M39" s="85"/>
      <c r="N39" s="84"/>
      <c r="O39" s="91"/>
      <c r="P39" s="91"/>
      <c r="Q39" s="92"/>
    </row>
    <row r="40" spans="1:19" s="6" customFormat="1" ht="9" customHeight="1">
      <c r="A40" s="37" t="s">
        <v>112</v>
      </c>
      <c r="B40" s="84"/>
      <c r="C40" s="85"/>
      <c r="D40" s="85"/>
      <c r="E40" s="51"/>
      <c r="F40" s="45"/>
      <c r="G40" s="85"/>
      <c r="H40" s="85"/>
      <c r="I40" s="85"/>
      <c r="J40" s="85"/>
      <c r="K40" s="85"/>
      <c r="L40" s="85"/>
      <c r="M40" s="85"/>
      <c r="N40" s="84"/>
      <c r="O40" s="91"/>
      <c r="P40" s="91"/>
      <c r="Q40" s="92"/>
    </row>
    <row r="41" spans="1:19" s="50" customFormat="1" ht="9" customHeight="1">
      <c r="A41" s="37" t="s">
        <v>148</v>
      </c>
      <c r="B41" s="84"/>
      <c r="C41" s="85"/>
      <c r="D41" s="85"/>
      <c r="E41" s="51"/>
      <c r="F41" s="45"/>
      <c r="G41" s="85"/>
      <c r="H41" s="85"/>
      <c r="I41" s="85"/>
      <c r="J41" s="85"/>
      <c r="K41" s="85"/>
      <c r="L41" s="85"/>
      <c r="M41" s="85"/>
      <c r="N41" s="84"/>
      <c r="O41" s="68"/>
      <c r="P41" s="68"/>
      <c r="Q41" s="69"/>
    </row>
    <row r="42" spans="1:19" s="49" customFormat="1" ht="9" customHeight="1">
      <c r="A42" s="37" t="s">
        <v>123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>
      <c r="A43" s="37"/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6" s="37" customFormat="1" ht="9" customHeight="1">
      <c r="E49" s="49"/>
      <c r="F49" s="26"/>
    </row>
    <row r="50" spans="1:6" s="26" customFormat="1" ht="9">
      <c r="A50" s="37"/>
      <c r="E50" s="27"/>
    </row>
    <row r="51" spans="1:6" s="26" customFormat="1" ht="9">
      <c r="A51" s="37"/>
      <c r="E51" s="27"/>
    </row>
    <row r="52" spans="1:6" s="26" customFormat="1" ht="9">
      <c r="E52" s="27"/>
    </row>
    <row r="53" spans="1:6" s="26" customFormat="1" ht="9">
      <c r="E53" s="27"/>
    </row>
    <row r="54" spans="1:6" s="26" customFormat="1" ht="9">
      <c r="E54" s="27"/>
    </row>
    <row r="55" spans="1:6" s="26" customFormat="1" ht="9">
      <c r="E55" s="27"/>
    </row>
    <row r="56" spans="1:6" s="26" customFormat="1" ht="9">
      <c r="E56" s="27"/>
    </row>
    <row r="57" spans="1:6" s="26" customFormat="1" ht="9">
      <c r="E57" s="27"/>
    </row>
    <row r="58" spans="1:6" s="26" customFormat="1" ht="9">
      <c r="E58" s="27"/>
    </row>
    <row r="59" spans="1:6" s="26" customFormat="1" ht="9">
      <c r="E59" s="27"/>
    </row>
    <row r="60" spans="1:6" s="26" customFormat="1" ht="9">
      <c r="E60" s="27"/>
    </row>
    <row r="61" spans="1:6" s="26" customFormat="1" ht="9">
      <c r="E61" s="27"/>
    </row>
    <row r="62" spans="1:6" s="26" customFormat="1" ht="9">
      <c r="E62" s="27"/>
    </row>
    <row r="63" spans="1:6" s="26" customFormat="1" ht="9">
      <c r="E63" s="27"/>
    </row>
    <row r="64" spans="1:6" s="26" customFormat="1" ht="9">
      <c r="E64" s="27"/>
      <c r="F64" s="25"/>
    </row>
    <row r="65" spans="1:21" s="26" customFormat="1" ht="9">
      <c r="E65" s="27"/>
      <c r="F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E69" s="27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>
      <c r="E94" s="27"/>
      <c r="F94" s="36"/>
    </row>
    <row r="95" spans="5:6" s="26" customFormat="1">
      <c r="E95" s="27"/>
      <c r="F95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B9:B35 A51 A48:A49 H26:P35 H9:P16 C17:P17 C18:C35 D18:G18 G23:P23 H24:P24 G25:P25 A52:XFD65525 B36:P51 Q1:IV51 H18:P22 D19:F35 C9:F16 B4:E5 B1:L3 F4 J5:P5 G4:I5 A1:A39">
    <cfRule type="cellIs" dxfId="15" priority="5" stopIfTrue="1" operator="lessThan">
      <formula>0</formula>
    </cfRule>
  </conditionalFormatting>
  <conditionalFormatting sqref="M11:M15">
    <cfRule type="cellIs" dxfId="14" priority="2" stopIfTrue="1" operator="lessThan">
      <formula>0</formula>
    </cfRule>
  </conditionalFormatting>
  <conditionalFormatting sqref="A40">
    <cfRule type="cellIs" dxfId="13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26"/>
  <dimension ref="A1:W83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hidden="1" customWidth="1"/>
    <col min="6" max="6" width="7.28515625" style="36" hidden="1" customWidth="1"/>
    <col min="7" max="7" width="12.7109375" style="36" hidden="1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5"/>
      <c r="H1" s="14"/>
      <c r="I1" s="15"/>
      <c r="J1" s="15"/>
      <c r="K1" s="104" t="s">
        <v>72</v>
      </c>
    </row>
    <row r="2" spans="1:19" s="24" customFormat="1" ht="15.95" customHeight="1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9"/>
      <c r="H3" s="7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134"/>
      <c r="F4" s="134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124</v>
      </c>
      <c r="E5" s="1" t="s">
        <v>116</v>
      </c>
      <c r="F5" s="1" t="s">
        <v>51</v>
      </c>
      <c r="G5" s="1"/>
      <c r="H5" s="131"/>
      <c r="I5" s="3" t="s">
        <v>105</v>
      </c>
      <c r="J5" s="1" t="s">
        <v>137</v>
      </c>
      <c r="K5" s="1" t="s">
        <v>5</v>
      </c>
      <c r="L5" s="1" t="s">
        <v>6</v>
      </c>
      <c r="M5" s="126" t="s">
        <v>7</v>
      </c>
      <c r="N5" s="1" t="s">
        <v>8</v>
      </c>
      <c r="O5" s="1" t="s">
        <v>127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119">
        <v>72735</v>
      </c>
      <c r="C10" s="118">
        <v>46573</v>
      </c>
      <c r="D10" s="118">
        <v>46573</v>
      </c>
      <c r="E10" s="118">
        <v>0</v>
      </c>
      <c r="F10" s="118">
        <v>0</v>
      </c>
      <c r="G10" s="118">
        <v>0</v>
      </c>
      <c r="H10" s="118"/>
      <c r="I10" s="118">
        <v>26162</v>
      </c>
      <c r="J10" s="118">
        <v>21285</v>
      </c>
      <c r="K10" s="118">
        <v>4877</v>
      </c>
      <c r="L10" s="118">
        <v>0</v>
      </c>
      <c r="M10" s="118">
        <v>0</v>
      </c>
      <c r="N10" s="118">
        <v>0</v>
      </c>
      <c r="O10" s="118">
        <v>0</v>
      </c>
      <c r="P10" s="11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118">
        <v>13294</v>
      </c>
      <c r="C11" s="118">
        <v>5996</v>
      </c>
      <c r="D11" s="118">
        <v>5996</v>
      </c>
      <c r="E11" s="118">
        <v>0</v>
      </c>
      <c r="F11" s="122">
        <v>0</v>
      </c>
      <c r="G11" s="118">
        <v>0</v>
      </c>
      <c r="H11" s="118"/>
      <c r="I11" s="118">
        <v>7298</v>
      </c>
      <c r="J11" s="118">
        <v>5640</v>
      </c>
      <c r="K11" s="118">
        <v>1658</v>
      </c>
      <c r="L11" s="118">
        <v>0</v>
      </c>
      <c r="M11" s="122" t="s">
        <v>114</v>
      </c>
      <c r="N11" s="118">
        <v>0</v>
      </c>
      <c r="O11" s="118">
        <v>0</v>
      </c>
      <c r="P11" s="11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118">
        <v>16079</v>
      </c>
      <c r="C12" s="118">
        <v>7864</v>
      </c>
      <c r="D12" s="118">
        <v>7864</v>
      </c>
      <c r="E12" s="118">
        <v>0</v>
      </c>
      <c r="F12" s="122">
        <v>0</v>
      </c>
      <c r="G12" s="118">
        <v>0</v>
      </c>
      <c r="H12" s="118"/>
      <c r="I12" s="118">
        <v>8215</v>
      </c>
      <c r="J12" s="118">
        <v>6338</v>
      </c>
      <c r="K12" s="118">
        <v>1877</v>
      </c>
      <c r="L12" s="118">
        <v>0</v>
      </c>
      <c r="M12" s="122" t="s">
        <v>114</v>
      </c>
      <c r="N12" s="118">
        <v>0</v>
      </c>
      <c r="O12" s="118">
        <v>0</v>
      </c>
      <c r="P12" s="11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118">
        <v>27151</v>
      </c>
      <c r="C13" s="118">
        <v>20286</v>
      </c>
      <c r="D13" s="118">
        <v>20286</v>
      </c>
      <c r="E13" s="118">
        <v>0</v>
      </c>
      <c r="F13" s="122">
        <v>0</v>
      </c>
      <c r="G13" s="118">
        <v>0</v>
      </c>
      <c r="H13" s="118"/>
      <c r="I13" s="118">
        <v>6865</v>
      </c>
      <c r="J13" s="118">
        <v>5906</v>
      </c>
      <c r="K13" s="118">
        <v>959</v>
      </c>
      <c r="L13" s="118">
        <v>0</v>
      </c>
      <c r="M13" s="122" t="s">
        <v>114</v>
      </c>
      <c r="N13" s="118">
        <v>0</v>
      </c>
      <c r="O13" s="118">
        <v>0</v>
      </c>
      <c r="P13" s="11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118">
        <v>11458</v>
      </c>
      <c r="C14" s="118">
        <v>7674</v>
      </c>
      <c r="D14" s="118">
        <v>7674</v>
      </c>
      <c r="E14" s="118">
        <v>0</v>
      </c>
      <c r="F14" s="122">
        <v>0</v>
      </c>
      <c r="G14" s="118">
        <v>0</v>
      </c>
      <c r="H14" s="118"/>
      <c r="I14" s="118">
        <v>3784</v>
      </c>
      <c r="J14" s="118">
        <v>3401</v>
      </c>
      <c r="K14" s="118">
        <v>383</v>
      </c>
      <c r="L14" s="118">
        <v>0</v>
      </c>
      <c r="M14" s="122" t="s">
        <v>114</v>
      </c>
      <c r="N14" s="118">
        <v>0</v>
      </c>
      <c r="O14" s="118">
        <v>0</v>
      </c>
      <c r="P14" s="11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118">
        <v>4173</v>
      </c>
      <c r="C15" s="118">
        <v>4173</v>
      </c>
      <c r="D15" s="118">
        <v>4173</v>
      </c>
      <c r="E15" s="118">
        <v>0</v>
      </c>
      <c r="F15" s="122">
        <v>0</v>
      </c>
      <c r="G15" s="118">
        <v>0</v>
      </c>
      <c r="H15" s="118"/>
      <c r="I15" s="118">
        <v>0</v>
      </c>
      <c r="J15" s="118">
        <v>0</v>
      </c>
      <c r="K15" s="122" t="s">
        <v>115</v>
      </c>
      <c r="L15" s="118">
        <v>0</v>
      </c>
      <c r="M15" s="122" t="s">
        <v>114</v>
      </c>
      <c r="N15" s="118">
        <v>0</v>
      </c>
      <c r="O15" s="118">
        <v>0</v>
      </c>
      <c r="P15" s="11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118">
        <v>580</v>
      </c>
      <c r="C16" s="118">
        <v>580</v>
      </c>
      <c r="D16" s="118">
        <v>580</v>
      </c>
      <c r="E16" s="118">
        <v>0</v>
      </c>
      <c r="F16" s="118">
        <v>0</v>
      </c>
      <c r="G16" s="118">
        <v>0</v>
      </c>
      <c r="H16" s="118"/>
      <c r="I16" s="118">
        <v>0</v>
      </c>
      <c r="J16" s="118">
        <v>0</v>
      </c>
      <c r="K16" s="118">
        <v>0</v>
      </c>
      <c r="L16" s="118">
        <v>0</v>
      </c>
      <c r="M16" s="118">
        <v>0</v>
      </c>
      <c r="N16" s="118">
        <v>0</v>
      </c>
      <c r="O16" s="118">
        <v>0</v>
      </c>
      <c r="P16" s="118">
        <v>0</v>
      </c>
      <c r="Q16" s="33"/>
      <c r="R16" s="33"/>
      <c r="S16" s="42"/>
    </row>
    <row r="17" spans="1:19" s="24" customFormat="1" ht="6" customHeight="1">
      <c r="A17" s="12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33"/>
      <c r="R17" s="33"/>
      <c r="S17" s="42"/>
    </row>
    <row r="18" spans="1:19" s="24" customFormat="1" ht="15" customHeight="1">
      <c r="A18" s="13" t="s">
        <v>19</v>
      </c>
      <c r="B18" s="118">
        <v>72735</v>
      </c>
      <c r="C18" s="118">
        <v>46573</v>
      </c>
      <c r="D18" s="118">
        <v>46573</v>
      </c>
      <c r="E18" s="118">
        <v>0</v>
      </c>
      <c r="F18" s="118">
        <v>0</v>
      </c>
      <c r="G18" s="118">
        <v>0</v>
      </c>
      <c r="H18" s="118"/>
      <c r="I18" s="118">
        <v>26162</v>
      </c>
      <c r="J18" s="118">
        <v>21285</v>
      </c>
      <c r="K18" s="118">
        <v>4877</v>
      </c>
      <c r="L18" s="118">
        <v>0</v>
      </c>
      <c r="M18" s="118">
        <v>0</v>
      </c>
      <c r="N18" s="118">
        <v>0</v>
      </c>
      <c r="O18" s="118">
        <v>0</v>
      </c>
      <c r="P18" s="11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118">
        <v>580</v>
      </c>
      <c r="C19" s="118">
        <v>580</v>
      </c>
      <c r="D19" s="118">
        <v>580</v>
      </c>
      <c r="E19" s="118">
        <v>0</v>
      </c>
      <c r="F19" s="118">
        <v>0</v>
      </c>
      <c r="G19" s="118">
        <v>0</v>
      </c>
      <c r="H19" s="118"/>
      <c r="I19" s="118">
        <v>0</v>
      </c>
      <c r="J19" s="118">
        <v>0</v>
      </c>
      <c r="K19" s="122" t="s">
        <v>115</v>
      </c>
      <c r="L19" s="118">
        <v>0</v>
      </c>
      <c r="M19" s="118" t="s">
        <v>114</v>
      </c>
      <c r="N19" s="118">
        <v>0</v>
      </c>
      <c r="O19" s="118">
        <v>0</v>
      </c>
      <c r="P19" s="11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118">
        <v>41806</v>
      </c>
      <c r="C20" s="118">
        <v>15819</v>
      </c>
      <c r="D20" s="118">
        <v>15819</v>
      </c>
      <c r="E20" s="118">
        <v>0</v>
      </c>
      <c r="F20" s="118">
        <v>0</v>
      </c>
      <c r="G20" s="118">
        <v>0</v>
      </c>
      <c r="H20" s="118"/>
      <c r="I20" s="118">
        <v>25987</v>
      </c>
      <c r="J20" s="118">
        <v>21110</v>
      </c>
      <c r="K20" s="118">
        <v>4877</v>
      </c>
      <c r="L20" s="118">
        <v>0</v>
      </c>
      <c r="M20" s="118" t="s">
        <v>114</v>
      </c>
      <c r="N20" s="118">
        <v>0</v>
      </c>
      <c r="O20" s="118">
        <v>0</v>
      </c>
      <c r="P20" s="11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118">
        <v>30174</v>
      </c>
      <c r="C21" s="118">
        <v>30174</v>
      </c>
      <c r="D21" s="118">
        <v>30174</v>
      </c>
      <c r="E21" s="118">
        <v>0</v>
      </c>
      <c r="F21" s="118">
        <v>0</v>
      </c>
      <c r="G21" s="118">
        <v>0</v>
      </c>
      <c r="H21" s="118"/>
      <c r="I21" s="118">
        <v>0</v>
      </c>
      <c r="J21" s="118">
        <v>0</v>
      </c>
      <c r="K21" s="118">
        <v>0</v>
      </c>
      <c r="L21" s="118">
        <v>0</v>
      </c>
      <c r="M21" s="118" t="s">
        <v>114</v>
      </c>
      <c r="N21" s="118">
        <v>0</v>
      </c>
      <c r="O21" s="118">
        <v>0</v>
      </c>
      <c r="P21" s="118">
        <v>0</v>
      </c>
      <c r="Q21" s="33"/>
      <c r="R21" s="33"/>
      <c r="S21" s="42"/>
    </row>
    <row r="22" spans="1:19" s="24" customFormat="1" ht="15" customHeight="1">
      <c r="A22" s="12" t="s">
        <v>146</v>
      </c>
      <c r="B22" s="118">
        <v>175</v>
      </c>
      <c r="C22" s="118">
        <v>0</v>
      </c>
      <c r="D22" s="118">
        <v>0</v>
      </c>
      <c r="E22" s="118">
        <v>0</v>
      </c>
      <c r="F22" s="118">
        <v>0</v>
      </c>
      <c r="G22" s="118">
        <v>0</v>
      </c>
      <c r="H22" s="118"/>
      <c r="I22" s="118">
        <v>175</v>
      </c>
      <c r="J22" s="118">
        <v>175</v>
      </c>
      <c r="K22" s="118">
        <v>0</v>
      </c>
      <c r="L22" s="118">
        <v>0</v>
      </c>
      <c r="M22" s="118">
        <v>0</v>
      </c>
      <c r="N22" s="118">
        <v>0</v>
      </c>
      <c r="O22" s="118">
        <v>0</v>
      </c>
      <c r="P22" s="118">
        <v>0</v>
      </c>
      <c r="Q22" s="33"/>
      <c r="R22" s="33"/>
      <c r="S22" s="42"/>
    </row>
    <row r="23" spans="1:19" s="24" customFormat="1" ht="6" customHeight="1">
      <c r="A23" s="12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33"/>
      <c r="R23" s="33"/>
      <c r="S23" s="42"/>
    </row>
    <row r="24" spans="1:19" s="24" customFormat="1" ht="15" customHeight="1">
      <c r="A24" s="13" t="s">
        <v>122</v>
      </c>
      <c r="B24" s="118">
        <v>280373</v>
      </c>
      <c r="C24" s="118">
        <v>166347</v>
      </c>
      <c r="D24" s="118">
        <v>166347</v>
      </c>
      <c r="E24" s="118">
        <v>0</v>
      </c>
      <c r="F24" s="122">
        <v>0</v>
      </c>
      <c r="G24" s="118">
        <v>0</v>
      </c>
      <c r="H24" s="118"/>
      <c r="I24" s="118">
        <v>114026</v>
      </c>
      <c r="J24" s="118">
        <v>94287</v>
      </c>
      <c r="K24" s="118">
        <v>19739</v>
      </c>
      <c r="L24" s="118">
        <v>0</v>
      </c>
      <c r="M24" s="118" t="s">
        <v>114</v>
      </c>
      <c r="N24" s="118">
        <v>0</v>
      </c>
      <c r="O24" s="118">
        <v>0</v>
      </c>
      <c r="P24" s="118">
        <v>0</v>
      </c>
      <c r="Q24" s="33"/>
      <c r="R24" s="33"/>
      <c r="S24" s="42"/>
    </row>
    <row r="25" spans="1:19" s="24" customFormat="1" ht="6" customHeight="1">
      <c r="A25" s="12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33"/>
      <c r="R25" s="33"/>
      <c r="S25" s="42"/>
    </row>
    <row r="26" spans="1:19" s="24" customFormat="1" ht="15" customHeight="1">
      <c r="A26" s="13" t="s">
        <v>58</v>
      </c>
      <c r="B26" s="118">
        <v>152713</v>
      </c>
      <c r="C26" s="118">
        <v>133151</v>
      </c>
      <c r="D26" s="118">
        <v>133151</v>
      </c>
      <c r="E26" s="118">
        <v>0</v>
      </c>
      <c r="F26" s="122">
        <v>0</v>
      </c>
      <c r="G26" s="118">
        <v>0</v>
      </c>
      <c r="H26" s="118"/>
      <c r="I26" s="118">
        <v>19562</v>
      </c>
      <c r="J26" s="122" t="s">
        <v>115</v>
      </c>
      <c r="K26" s="118">
        <v>19562</v>
      </c>
      <c r="L26" s="118">
        <v>0</v>
      </c>
      <c r="M26" s="118" t="s">
        <v>114</v>
      </c>
      <c r="N26" s="118">
        <v>0</v>
      </c>
      <c r="O26" s="118">
        <v>0</v>
      </c>
      <c r="P26" s="118">
        <v>0</v>
      </c>
      <c r="Q26" s="33"/>
      <c r="R26" s="33"/>
      <c r="S26" s="42"/>
    </row>
    <row r="27" spans="1:19" s="24" customFormat="1" ht="6" customHeight="1">
      <c r="A27" s="12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33"/>
      <c r="R27" s="33"/>
      <c r="S27" s="42"/>
    </row>
    <row r="28" spans="1:19" s="24" customFormat="1" ht="15" customHeight="1">
      <c r="A28" s="13" t="s">
        <v>99</v>
      </c>
      <c r="B28" s="118">
        <v>56339</v>
      </c>
      <c r="C28" s="118">
        <v>32006</v>
      </c>
      <c r="D28" s="118">
        <v>32006</v>
      </c>
      <c r="E28" s="118">
        <v>0</v>
      </c>
      <c r="F28" s="118">
        <v>0</v>
      </c>
      <c r="G28" s="118">
        <v>0</v>
      </c>
      <c r="H28" s="118"/>
      <c r="I28" s="118">
        <v>24333</v>
      </c>
      <c r="J28" s="118">
        <v>20975</v>
      </c>
      <c r="K28" s="118">
        <v>3358</v>
      </c>
      <c r="L28" s="118">
        <v>0</v>
      </c>
      <c r="M28" s="118">
        <v>0</v>
      </c>
      <c r="N28" s="118">
        <v>0</v>
      </c>
      <c r="O28" s="118">
        <v>0</v>
      </c>
      <c r="P28" s="11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118">
        <v>0</v>
      </c>
      <c r="C29" s="118">
        <v>0</v>
      </c>
      <c r="D29" s="118">
        <v>0</v>
      </c>
      <c r="E29" s="118">
        <v>0</v>
      </c>
      <c r="F29" s="118">
        <v>0</v>
      </c>
      <c r="G29" s="118">
        <v>0</v>
      </c>
      <c r="H29" s="118"/>
      <c r="I29" s="118">
        <v>0</v>
      </c>
      <c r="J29" s="118">
        <v>0</v>
      </c>
      <c r="K29" s="118">
        <v>0</v>
      </c>
      <c r="L29" s="118">
        <v>0</v>
      </c>
      <c r="M29" s="118" t="s">
        <v>114</v>
      </c>
      <c r="N29" s="118">
        <v>0</v>
      </c>
      <c r="O29" s="118">
        <v>0</v>
      </c>
      <c r="P29" s="11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118">
        <v>33619</v>
      </c>
      <c r="C30" s="118">
        <v>9286</v>
      </c>
      <c r="D30" s="118">
        <v>9286</v>
      </c>
      <c r="E30" s="118">
        <v>0</v>
      </c>
      <c r="F30" s="118">
        <v>0</v>
      </c>
      <c r="G30" s="118">
        <v>0</v>
      </c>
      <c r="H30" s="118"/>
      <c r="I30" s="118">
        <v>24333</v>
      </c>
      <c r="J30" s="118">
        <v>20975</v>
      </c>
      <c r="K30" s="118">
        <v>3358</v>
      </c>
      <c r="L30" s="118">
        <v>0</v>
      </c>
      <c r="M30" s="118" t="s">
        <v>114</v>
      </c>
      <c r="N30" s="118">
        <v>0</v>
      </c>
      <c r="O30" s="118">
        <v>0</v>
      </c>
      <c r="P30" s="11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118">
        <v>22720</v>
      </c>
      <c r="C31" s="118">
        <v>22720</v>
      </c>
      <c r="D31" s="118">
        <v>22720</v>
      </c>
      <c r="E31" s="118">
        <v>0</v>
      </c>
      <c r="F31" s="118">
        <v>0</v>
      </c>
      <c r="G31" s="118">
        <v>0</v>
      </c>
      <c r="H31" s="118"/>
      <c r="I31" s="118">
        <v>0</v>
      </c>
      <c r="J31" s="118">
        <v>0</v>
      </c>
      <c r="K31" s="118">
        <v>0</v>
      </c>
      <c r="L31" s="118">
        <v>0</v>
      </c>
      <c r="M31" s="118" t="s">
        <v>114</v>
      </c>
      <c r="N31" s="118">
        <v>0</v>
      </c>
      <c r="O31" s="118">
        <v>0</v>
      </c>
      <c r="P31" s="11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118">
        <v>0</v>
      </c>
      <c r="C32" s="118">
        <v>0</v>
      </c>
      <c r="D32" s="118">
        <v>0</v>
      </c>
      <c r="E32" s="118">
        <v>0</v>
      </c>
      <c r="F32" s="118">
        <v>0</v>
      </c>
      <c r="G32" s="118">
        <v>0</v>
      </c>
      <c r="H32" s="118"/>
      <c r="I32" s="118">
        <v>0</v>
      </c>
      <c r="J32" s="118">
        <v>0</v>
      </c>
      <c r="K32" s="118">
        <v>0</v>
      </c>
      <c r="L32" s="118">
        <v>0</v>
      </c>
      <c r="M32" s="118">
        <v>0</v>
      </c>
      <c r="N32" s="118">
        <v>0</v>
      </c>
      <c r="O32" s="118">
        <v>0</v>
      </c>
      <c r="P32" s="118">
        <v>0</v>
      </c>
      <c r="Q32" s="33"/>
      <c r="R32" s="33"/>
      <c r="S32" s="42"/>
    </row>
    <row r="33" spans="1:22" s="24" customFormat="1" ht="6" customHeight="1">
      <c r="A33" s="12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33"/>
      <c r="R33" s="33"/>
      <c r="S33" s="42"/>
    </row>
    <row r="34" spans="1:22" s="24" customFormat="1" ht="15" customHeight="1">
      <c r="A34" s="13" t="s">
        <v>54</v>
      </c>
      <c r="B34" s="118">
        <v>2033</v>
      </c>
      <c r="C34" s="118">
        <v>734</v>
      </c>
      <c r="D34" s="118">
        <v>734</v>
      </c>
      <c r="E34" s="118">
        <v>0</v>
      </c>
      <c r="F34" s="118">
        <v>0</v>
      </c>
      <c r="G34" s="118">
        <v>0</v>
      </c>
      <c r="H34" s="118"/>
      <c r="I34" s="118">
        <v>1299</v>
      </c>
      <c r="J34" s="118">
        <v>1084</v>
      </c>
      <c r="K34" s="118">
        <v>215</v>
      </c>
      <c r="L34" s="118">
        <v>0</v>
      </c>
      <c r="M34" s="118" t="s">
        <v>114</v>
      </c>
      <c r="N34" s="118">
        <v>0</v>
      </c>
      <c r="O34" s="118">
        <v>0</v>
      </c>
      <c r="P34" s="118">
        <v>0</v>
      </c>
      <c r="Q34" s="33"/>
      <c r="R34" s="33"/>
      <c r="S34" s="42"/>
    </row>
    <row r="35" spans="1:22" s="24" customFormat="1" ht="15" customHeight="1">
      <c r="A35" s="12" t="s">
        <v>53</v>
      </c>
      <c r="B35" s="118">
        <v>693</v>
      </c>
      <c r="C35" s="118">
        <v>547</v>
      </c>
      <c r="D35" s="118">
        <v>547</v>
      </c>
      <c r="E35" s="118">
        <v>0</v>
      </c>
      <c r="F35" s="118">
        <v>0</v>
      </c>
      <c r="G35" s="118">
        <v>0</v>
      </c>
      <c r="H35" s="118"/>
      <c r="I35" s="118">
        <v>146</v>
      </c>
      <c r="J35" s="118">
        <v>0</v>
      </c>
      <c r="K35" s="118">
        <v>146</v>
      </c>
      <c r="L35" s="118">
        <v>0</v>
      </c>
      <c r="M35" s="118" t="s">
        <v>114</v>
      </c>
      <c r="N35" s="118">
        <v>0</v>
      </c>
      <c r="O35" s="118">
        <v>0</v>
      </c>
      <c r="P35" s="118">
        <v>0</v>
      </c>
      <c r="Q35" s="33"/>
      <c r="R35" s="33"/>
      <c r="S35" s="42"/>
    </row>
    <row r="36" spans="1:2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103"/>
      <c r="P36" s="109"/>
      <c r="Q36" s="35"/>
      <c r="R36" s="35"/>
      <c r="S36" s="43"/>
    </row>
    <row r="37" spans="1:22" s="49" customFormat="1" ht="9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>
      <c r="A38" s="49" t="s">
        <v>149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>
      <c r="A39" s="26" t="s">
        <v>147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>
      <c r="A40" s="37" t="s">
        <v>108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6"/>
    </row>
    <row r="41" spans="1:22" s="37" customFormat="1" ht="9" customHeight="1">
      <c r="A41" s="37" t="s">
        <v>148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1:22" s="37" customFormat="1" ht="9" customHeight="1">
      <c r="H42" s="49"/>
    </row>
    <row r="43" spans="1:22" s="26" customFormat="1" ht="9" customHeight="1"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</row>
    <row r="44" spans="1:22" s="26" customFormat="1" ht="9"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</row>
    <row r="45" spans="1:22" s="26" customFormat="1" ht="9">
      <c r="H45" s="27"/>
    </row>
    <row r="46" spans="1:22" s="26" customFormat="1" ht="9">
      <c r="A46" s="37"/>
      <c r="H46" s="27"/>
    </row>
    <row r="47" spans="1:22" s="26" customFormat="1" ht="9">
      <c r="H47" s="27"/>
    </row>
    <row r="48" spans="1:22" s="26" customFormat="1" ht="9">
      <c r="H48" s="27"/>
    </row>
    <row r="49" spans="1:23" s="26" customFormat="1" ht="9">
      <c r="H49" s="27"/>
    </row>
    <row r="50" spans="1:23" s="26" customFormat="1" ht="9">
      <c r="H50" s="27"/>
    </row>
    <row r="51" spans="1:23" s="26" customFormat="1" ht="9">
      <c r="H51" s="27"/>
    </row>
    <row r="52" spans="1:23" s="26" customFormat="1" ht="9">
      <c r="H52" s="27"/>
    </row>
    <row r="53" spans="1:23" s="26" customFormat="1" ht="9">
      <c r="H53" s="27"/>
    </row>
    <row r="54" spans="1:23" s="26" customFormat="1" ht="9">
      <c r="A54" s="21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</row>
    <row r="55" spans="1:23" s="26" customFormat="1" ht="9">
      <c r="A55" s="21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</row>
    <row r="56" spans="1:23" s="26" customFormat="1" ht="9">
      <c r="A56" s="21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</row>
    <row r="57" spans="1:23" s="26" customFormat="1" ht="9">
      <c r="H57" s="27"/>
    </row>
    <row r="58" spans="1:23" s="26" customFormat="1" ht="9">
      <c r="H58" s="27"/>
    </row>
    <row r="59" spans="1:23" s="26" customFormat="1" ht="9">
      <c r="H59" s="27"/>
    </row>
    <row r="60" spans="1:23" s="26" customFormat="1" ht="9">
      <c r="H60" s="27"/>
    </row>
    <row r="61" spans="1:23" s="26" customFormat="1" ht="9">
      <c r="H61" s="27"/>
    </row>
    <row r="62" spans="1:23" s="26" customFormat="1" ht="9">
      <c r="H62" s="27"/>
    </row>
    <row r="63" spans="1:23" s="26" customFormat="1" ht="9">
      <c r="H63" s="27"/>
    </row>
    <row r="64" spans="1:23" s="26" customFormat="1" ht="9">
      <c r="H64" s="27"/>
    </row>
    <row r="65" spans="8:8" s="26" customFormat="1" ht="9">
      <c r="H65" s="27"/>
    </row>
    <row r="66" spans="8:8" s="26" customFormat="1" ht="9">
      <c r="H66" s="27"/>
    </row>
    <row r="67" spans="8:8" s="26" customFormat="1" ht="9">
      <c r="H67" s="27"/>
    </row>
    <row r="68" spans="8:8" s="26" customFormat="1" ht="9">
      <c r="H68" s="27"/>
    </row>
    <row r="69" spans="8:8" s="26" customFormat="1" ht="9">
      <c r="H69" s="27"/>
    </row>
    <row r="70" spans="8:8" s="26" customFormat="1" ht="9">
      <c r="H70" s="27"/>
    </row>
    <row r="71" spans="8:8" s="26" customFormat="1" ht="9">
      <c r="H71" s="27"/>
    </row>
    <row r="72" spans="8:8" s="26" customFormat="1" ht="9">
      <c r="H72" s="27"/>
    </row>
    <row r="73" spans="8:8" s="26" customFormat="1" ht="9">
      <c r="H73" s="27"/>
    </row>
    <row r="74" spans="8:8" s="26" customFormat="1" ht="9">
      <c r="H74" s="27"/>
    </row>
    <row r="75" spans="8:8" s="26" customFormat="1" ht="9">
      <c r="H75" s="27"/>
    </row>
    <row r="76" spans="8:8" s="26" customFormat="1" ht="9">
      <c r="H76" s="27"/>
    </row>
    <row r="77" spans="8:8" s="26" customFormat="1" ht="9">
      <c r="H77" s="27"/>
    </row>
    <row r="78" spans="8:8" s="26" customFormat="1" ht="9">
      <c r="H78" s="27"/>
    </row>
    <row r="79" spans="8:8" s="26" customFormat="1" ht="9">
      <c r="H79" s="27"/>
    </row>
    <row r="80" spans="8:8" s="26" customFormat="1" ht="9">
      <c r="H80" s="27"/>
    </row>
    <row r="81" spans="8:8" s="26" customFormat="1" ht="9">
      <c r="H81" s="27"/>
    </row>
    <row r="82" spans="8:8" s="26" customFormat="1" ht="9">
      <c r="H82" s="27"/>
    </row>
    <row r="83" spans="8:8" s="26" customFormat="1" ht="9">
      <c r="H83" s="27"/>
    </row>
  </sheetData>
  <mergeCells count="5">
    <mergeCell ref="I4:P4"/>
    <mergeCell ref="A4:A5"/>
    <mergeCell ref="B4:B5"/>
    <mergeCell ref="H4:H5"/>
    <mergeCell ref="C4:F4"/>
  </mergeCells>
  <phoneticPr fontId="14" type="noConversion"/>
  <conditionalFormatting sqref="N1:O3 M2:M3 B43:V65520 A46:A65520 E1:F3 G1:G4 W33:IV65520 H1:I9 P2:P3 B1:D9 J5:P9 E5:E9 F6:G9 U33:V42 B36:T42 U1:IV32 Q1:T35 J1:L3 A40 A1:A38 B10:P35">
    <cfRule type="cellIs" dxfId="86" priority="3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53"/>
  <dimension ref="A1:U95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5"/>
      <c r="H1" s="14"/>
      <c r="I1" s="15"/>
      <c r="J1" s="15"/>
      <c r="K1" s="15"/>
      <c r="L1" s="135" t="s">
        <v>77</v>
      </c>
      <c r="M1" s="135"/>
      <c r="N1" s="135"/>
      <c r="O1" s="135"/>
      <c r="P1" s="104"/>
    </row>
    <row r="2" spans="1:19" s="24" customFormat="1" ht="15.95" customHeight="1">
      <c r="A2" s="14" t="s">
        <v>44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197488</v>
      </c>
      <c r="C10" s="28">
        <v>89897</v>
      </c>
      <c r="D10" s="28">
        <v>84536</v>
      </c>
      <c r="E10" s="28">
        <v>5361</v>
      </c>
      <c r="F10" s="28">
        <v>0</v>
      </c>
      <c r="G10" s="64">
        <v>0</v>
      </c>
      <c r="H10" s="41"/>
      <c r="I10" s="28">
        <v>107591</v>
      </c>
      <c r="J10" s="28">
        <v>61996</v>
      </c>
      <c r="K10" s="28">
        <v>18828</v>
      </c>
      <c r="L10" s="28">
        <v>22015</v>
      </c>
      <c r="M10" s="28">
        <v>2584</v>
      </c>
      <c r="N10" s="28">
        <v>2168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44577</v>
      </c>
      <c r="C11" s="28">
        <v>13428</v>
      </c>
      <c r="D11" s="28">
        <v>12640</v>
      </c>
      <c r="E11" s="28">
        <v>788</v>
      </c>
      <c r="F11" s="28">
        <v>0</v>
      </c>
      <c r="G11" s="64">
        <v>0</v>
      </c>
      <c r="H11" s="41"/>
      <c r="I11" s="28">
        <v>31149</v>
      </c>
      <c r="J11" s="28">
        <v>15627</v>
      </c>
      <c r="K11" s="28">
        <v>7933</v>
      </c>
      <c r="L11" s="28">
        <v>6818</v>
      </c>
      <c r="M11" s="122" t="s">
        <v>114</v>
      </c>
      <c r="N11" s="28">
        <v>771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48561</v>
      </c>
      <c r="C12" s="28">
        <v>14350</v>
      </c>
      <c r="D12" s="28">
        <v>13278</v>
      </c>
      <c r="E12" s="28">
        <v>1072</v>
      </c>
      <c r="F12" s="28">
        <v>0</v>
      </c>
      <c r="G12" s="64">
        <v>0</v>
      </c>
      <c r="H12" s="41"/>
      <c r="I12" s="28">
        <v>34211</v>
      </c>
      <c r="J12" s="28">
        <v>19671</v>
      </c>
      <c r="K12" s="28">
        <v>6829</v>
      </c>
      <c r="L12" s="28">
        <v>7421</v>
      </c>
      <c r="M12" s="122" t="s">
        <v>114</v>
      </c>
      <c r="N12" s="28">
        <v>290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68744</v>
      </c>
      <c r="C13" s="28">
        <v>44406</v>
      </c>
      <c r="D13" s="28">
        <v>42434</v>
      </c>
      <c r="E13" s="28">
        <v>1972</v>
      </c>
      <c r="F13" s="28">
        <v>0</v>
      </c>
      <c r="G13" s="64">
        <v>0</v>
      </c>
      <c r="H13" s="41"/>
      <c r="I13" s="28">
        <v>24338</v>
      </c>
      <c r="J13" s="28">
        <v>17667</v>
      </c>
      <c r="K13" s="28">
        <v>3004</v>
      </c>
      <c r="L13" s="28">
        <v>3178</v>
      </c>
      <c r="M13" s="122" t="s">
        <v>114</v>
      </c>
      <c r="N13" s="28">
        <v>489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25886</v>
      </c>
      <c r="C14" s="28">
        <v>13666</v>
      </c>
      <c r="D14" s="28">
        <v>12209</v>
      </c>
      <c r="E14" s="28">
        <v>1457</v>
      </c>
      <c r="F14" s="28">
        <v>0</v>
      </c>
      <c r="G14" s="64">
        <v>0</v>
      </c>
      <c r="H14" s="41"/>
      <c r="I14" s="28">
        <v>12220</v>
      </c>
      <c r="J14" s="28">
        <v>9031</v>
      </c>
      <c r="K14" s="28">
        <v>1062</v>
      </c>
      <c r="L14" s="28">
        <v>2001</v>
      </c>
      <c r="M14" s="122" t="s">
        <v>114</v>
      </c>
      <c r="N14" s="28">
        <v>126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6966</v>
      </c>
      <c r="C15" s="28">
        <v>3877</v>
      </c>
      <c r="D15" s="28">
        <v>3805</v>
      </c>
      <c r="E15" s="28">
        <v>72</v>
      </c>
      <c r="F15" s="28">
        <v>0</v>
      </c>
      <c r="G15" s="64">
        <v>0</v>
      </c>
      <c r="H15" s="41"/>
      <c r="I15" s="28">
        <v>3089</v>
      </c>
      <c r="J15" s="28">
        <v>0</v>
      </c>
      <c r="K15" s="28" t="s">
        <v>115</v>
      </c>
      <c r="L15" s="28">
        <v>2597</v>
      </c>
      <c r="M15" s="122" t="s">
        <v>114</v>
      </c>
      <c r="N15" s="28">
        <v>492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2754</v>
      </c>
      <c r="C16" s="28">
        <v>170</v>
      </c>
      <c r="D16" s="28">
        <v>170</v>
      </c>
      <c r="E16" s="28">
        <v>0</v>
      </c>
      <c r="F16" s="28">
        <v>0</v>
      </c>
      <c r="G16" s="64">
        <v>0</v>
      </c>
      <c r="H16" s="41"/>
      <c r="I16" s="28">
        <v>2584</v>
      </c>
      <c r="J16" s="28">
        <v>0</v>
      </c>
      <c r="K16" s="28">
        <v>0</v>
      </c>
      <c r="L16" s="28">
        <v>0</v>
      </c>
      <c r="M16" s="28">
        <v>2584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197488</v>
      </c>
      <c r="C18" s="28">
        <v>89897</v>
      </c>
      <c r="D18" s="28">
        <v>84536</v>
      </c>
      <c r="E18" s="28">
        <v>5361</v>
      </c>
      <c r="F18" s="28">
        <v>0</v>
      </c>
      <c r="G18" s="28">
        <v>0</v>
      </c>
      <c r="H18" s="41"/>
      <c r="I18" s="28">
        <v>107591</v>
      </c>
      <c r="J18" s="28">
        <v>61996</v>
      </c>
      <c r="K18" s="28">
        <v>18828</v>
      </c>
      <c r="L18" s="28">
        <v>22015</v>
      </c>
      <c r="M18" s="28">
        <v>2584</v>
      </c>
      <c r="N18" s="28">
        <v>2168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1518</v>
      </c>
      <c r="C19" s="28">
        <v>170</v>
      </c>
      <c r="D19" s="28">
        <v>170</v>
      </c>
      <c r="E19" s="28" t="s">
        <v>143</v>
      </c>
      <c r="F19" s="28">
        <v>0</v>
      </c>
      <c r="G19" s="64">
        <v>0</v>
      </c>
      <c r="H19" s="41"/>
      <c r="I19" s="28">
        <v>1348</v>
      </c>
      <c r="J19" s="28">
        <v>0</v>
      </c>
      <c r="K19" s="28" t="s">
        <v>115</v>
      </c>
      <c r="L19" s="28">
        <v>0</v>
      </c>
      <c r="M19" s="28">
        <v>1292</v>
      </c>
      <c r="N19" s="28">
        <v>56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168721</v>
      </c>
      <c r="C20" s="28">
        <v>87476</v>
      </c>
      <c r="D20" s="28">
        <v>82115</v>
      </c>
      <c r="E20" s="28">
        <v>5361</v>
      </c>
      <c r="F20" s="28">
        <v>0</v>
      </c>
      <c r="G20" s="64">
        <v>0</v>
      </c>
      <c r="H20" s="41"/>
      <c r="I20" s="28">
        <v>81245</v>
      </c>
      <c r="J20" s="28">
        <v>59013</v>
      </c>
      <c r="K20" s="28">
        <v>18828</v>
      </c>
      <c r="L20" s="28">
        <v>0</v>
      </c>
      <c r="M20" s="28">
        <v>1292</v>
      </c>
      <c r="N20" s="28">
        <v>2112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24266</v>
      </c>
      <c r="C21" s="28">
        <v>2251</v>
      </c>
      <c r="D21" s="28">
        <v>2251</v>
      </c>
      <c r="E21" s="28" t="s">
        <v>143</v>
      </c>
      <c r="F21" s="28">
        <v>0</v>
      </c>
      <c r="G21" s="64">
        <v>0</v>
      </c>
      <c r="H21" s="41"/>
      <c r="I21" s="28">
        <v>22015</v>
      </c>
      <c r="J21" s="28">
        <v>0</v>
      </c>
      <c r="K21" s="28">
        <v>0</v>
      </c>
      <c r="L21" s="28">
        <v>22015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2983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2983</v>
      </c>
      <c r="J22" s="28">
        <v>2983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694666</v>
      </c>
      <c r="C24" s="28">
        <v>316583</v>
      </c>
      <c r="D24" s="28">
        <v>300154</v>
      </c>
      <c r="E24" s="28">
        <v>16429</v>
      </c>
      <c r="F24" s="28">
        <v>0</v>
      </c>
      <c r="G24" s="64">
        <v>0</v>
      </c>
      <c r="H24" s="41"/>
      <c r="I24" s="28">
        <v>378083</v>
      </c>
      <c r="J24" s="28">
        <v>271535</v>
      </c>
      <c r="K24" s="28">
        <v>86983</v>
      </c>
      <c r="L24" s="28">
        <v>6603</v>
      </c>
      <c r="M24" s="28">
        <v>5050</v>
      </c>
      <c r="N24" s="28">
        <v>7912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396351</v>
      </c>
      <c r="C26" s="28">
        <v>293060</v>
      </c>
      <c r="D26" s="28">
        <v>271141</v>
      </c>
      <c r="E26" s="28">
        <v>21919</v>
      </c>
      <c r="F26" s="28">
        <v>0</v>
      </c>
      <c r="G26" s="64">
        <v>0</v>
      </c>
      <c r="H26" s="41"/>
      <c r="I26" s="28">
        <v>103291</v>
      </c>
      <c r="J26" s="113" t="s">
        <v>115</v>
      </c>
      <c r="K26" s="28">
        <v>85909</v>
      </c>
      <c r="L26" s="28">
        <v>6557</v>
      </c>
      <c r="M26" s="28">
        <v>5050</v>
      </c>
      <c r="N26" s="28">
        <v>5775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110355</v>
      </c>
      <c r="C28" s="28">
        <v>49240</v>
      </c>
      <c r="D28" s="28">
        <v>47119</v>
      </c>
      <c r="E28" s="28">
        <v>2121</v>
      </c>
      <c r="F28" s="28">
        <v>0</v>
      </c>
      <c r="G28" s="64">
        <v>0</v>
      </c>
      <c r="H28" s="41"/>
      <c r="I28" s="28">
        <v>61115</v>
      </c>
      <c r="J28" s="28">
        <v>45724</v>
      </c>
      <c r="K28" s="28">
        <v>7499</v>
      </c>
      <c r="L28" s="28">
        <v>5994</v>
      </c>
      <c r="M28" s="28">
        <v>844</v>
      </c>
      <c r="N28" s="28">
        <v>1054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422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422</v>
      </c>
      <c r="J29" s="28">
        <v>0</v>
      </c>
      <c r="K29" s="28">
        <v>0</v>
      </c>
      <c r="L29" s="28">
        <v>0</v>
      </c>
      <c r="M29" s="28">
        <v>422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103173</v>
      </c>
      <c r="C30" s="28">
        <v>48474</v>
      </c>
      <c r="D30" s="28">
        <v>46353</v>
      </c>
      <c r="E30" s="28">
        <v>2121</v>
      </c>
      <c r="F30" s="28">
        <v>0</v>
      </c>
      <c r="G30" s="64">
        <v>0</v>
      </c>
      <c r="H30" s="41"/>
      <c r="I30" s="28">
        <v>54699</v>
      </c>
      <c r="J30" s="28">
        <v>45724</v>
      </c>
      <c r="K30" s="28">
        <v>7499</v>
      </c>
      <c r="L30" s="28">
        <v>0</v>
      </c>
      <c r="M30" s="28">
        <v>422</v>
      </c>
      <c r="N30" s="28">
        <v>1054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6760</v>
      </c>
      <c r="C31" s="28">
        <v>766</v>
      </c>
      <c r="D31" s="28">
        <v>766</v>
      </c>
      <c r="E31" s="28" t="s">
        <v>143</v>
      </c>
      <c r="F31" s="28">
        <v>0</v>
      </c>
      <c r="G31" s="64">
        <v>0</v>
      </c>
      <c r="H31" s="41"/>
      <c r="I31" s="28">
        <v>5994</v>
      </c>
      <c r="J31" s="28">
        <v>0</v>
      </c>
      <c r="K31" s="28">
        <v>0</v>
      </c>
      <c r="L31" s="28">
        <v>5994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6630</v>
      </c>
      <c r="C34" s="28">
        <v>2343</v>
      </c>
      <c r="D34" s="28">
        <v>2278</v>
      </c>
      <c r="E34" s="28">
        <v>65</v>
      </c>
      <c r="F34" s="28">
        <v>0</v>
      </c>
      <c r="G34" s="64">
        <v>0</v>
      </c>
      <c r="H34" s="41"/>
      <c r="I34" s="28">
        <v>4287</v>
      </c>
      <c r="J34" s="28">
        <v>2945</v>
      </c>
      <c r="K34" s="28">
        <v>677</v>
      </c>
      <c r="L34" s="28">
        <v>607</v>
      </c>
      <c r="M34" s="28">
        <v>32</v>
      </c>
      <c r="N34" s="28">
        <v>26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2135</v>
      </c>
      <c r="C35" s="28">
        <v>1649</v>
      </c>
      <c r="D35" s="28">
        <v>1624</v>
      </c>
      <c r="E35" s="28">
        <v>25</v>
      </c>
      <c r="F35" s="28">
        <v>0</v>
      </c>
      <c r="G35" s="64">
        <v>0</v>
      </c>
      <c r="H35" s="41"/>
      <c r="I35" s="28">
        <v>486</v>
      </c>
      <c r="J35" s="28">
        <v>0</v>
      </c>
      <c r="K35" s="28">
        <v>469</v>
      </c>
      <c r="L35" s="28">
        <v>0</v>
      </c>
      <c r="M35" s="28">
        <v>17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9" customHeight="1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84"/>
      <c r="P37" s="91"/>
      <c r="Q37" s="92"/>
    </row>
    <row r="38" spans="1:19" s="6" customFormat="1" ht="9" customHeight="1">
      <c r="A38" s="49" t="s">
        <v>149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84"/>
      <c r="P38" s="91"/>
      <c r="Q38" s="92"/>
    </row>
    <row r="39" spans="1:19" s="6" customFormat="1" ht="9" customHeight="1">
      <c r="A39" s="37" t="s">
        <v>108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84"/>
      <c r="P39" s="91"/>
      <c r="Q39" s="92"/>
    </row>
    <row r="40" spans="1:19" s="6" customFormat="1" ht="9" customHeight="1">
      <c r="A40" s="37" t="s">
        <v>112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84"/>
      <c r="P40" s="91"/>
      <c r="Q40" s="92"/>
    </row>
    <row r="41" spans="1:19" s="50" customFormat="1" ht="9" customHeight="1">
      <c r="A41" s="37" t="s">
        <v>148</v>
      </c>
      <c r="B41" s="84"/>
      <c r="C41" s="85"/>
      <c r="D41" s="85"/>
      <c r="E41" s="85"/>
      <c r="F41" s="45"/>
      <c r="G41" s="85"/>
      <c r="H41" s="51"/>
      <c r="I41" s="85"/>
      <c r="J41" s="85"/>
      <c r="K41" s="85"/>
      <c r="L41" s="85"/>
      <c r="M41" s="85"/>
      <c r="N41" s="85"/>
      <c r="O41" s="84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8" s="37" customFormat="1" ht="9" customHeight="1">
      <c r="F49" s="26"/>
      <c r="H49" s="49"/>
    </row>
    <row r="50" spans="1:8" s="26" customFormat="1" ht="9">
      <c r="A50" s="37"/>
      <c r="H50" s="27"/>
    </row>
    <row r="51" spans="1:8" s="26" customFormat="1" ht="9">
      <c r="A51" s="37"/>
      <c r="H51" s="27"/>
    </row>
    <row r="52" spans="1:8" s="26" customFormat="1" ht="9">
      <c r="H52" s="27"/>
    </row>
    <row r="53" spans="1:8" s="26" customFormat="1" ht="9">
      <c r="H53" s="27"/>
    </row>
    <row r="54" spans="1:8" s="26" customFormat="1" ht="9">
      <c r="H54" s="27"/>
    </row>
    <row r="55" spans="1:8" s="26" customFormat="1" ht="9">
      <c r="H55" s="27"/>
    </row>
    <row r="56" spans="1:8" s="26" customFormat="1" ht="9">
      <c r="H56" s="27"/>
    </row>
    <row r="57" spans="1:8" s="26" customFormat="1" ht="9">
      <c r="H57" s="27"/>
    </row>
    <row r="58" spans="1:8" s="26" customFormat="1" ht="9">
      <c r="H58" s="27"/>
    </row>
    <row r="59" spans="1:8" s="26" customFormat="1" ht="9">
      <c r="H59" s="27"/>
    </row>
    <row r="60" spans="1:8" s="26" customFormat="1" ht="9">
      <c r="H60" s="27"/>
    </row>
    <row r="61" spans="1:8" s="26" customFormat="1" ht="9">
      <c r="H61" s="27"/>
    </row>
    <row r="62" spans="1:8" s="26" customFormat="1" ht="9">
      <c r="H62" s="27"/>
    </row>
    <row r="63" spans="1:8" s="26" customFormat="1" ht="9">
      <c r="H63" s="27"/>
    </row>
    <row r="64" spans="1:8" s="26" customFormat="1" ht="9">
      <c r="F64" s="25"/>
      <c r="H64" s="27"/>
    </row>
    <row r="65" spans="1:21" s="26" customFormat="1" ht="9">
      <c r="F65" s="25"/>
      <c r="H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H69" s="27"/>
    </row>
    <row r="70" spans="1:21" s="26" customFormat="1" ht="9">
      <c r="H70" s="27"/>
    </row>
    <row r="71" spans="1:21" s="26" customFormat="1" ht="9">
      <c r="H71" s="27"/>
    </row>
    <row r="72" spans="1:21" s="26" customFormat="1" ht="9">
      <c r="H72" s="27"/>
    </row>
    <row r="73" spans="1:21" s="26" customFormat="1" ht="9">
      <c r="H73" s="27"/>
    </row>
    <row r="74" spans="1:21" s="26" customFormat="1" ht="9">
      <c r="H74" s="27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6:8" s="26" customFormat="1" ht="9">
      <c r="H81" s="27"/>
    </row>
    <row r="82" spans="6:8" s="26" customFormat="1" ht="9">
      <c r="H82" s="27"/>
    </row>
    <row r="83" spans="6:8" s="26" customFormat="1" ht="9">
      <c r="H83" s="27"/>
    </row>
    <row r="84" spans="6:8" s="26" customFormat="1" ht="9">
      <c r="H84" s="27"/>
    </row>
    <row r="85" spans="6:8" s="26" customFormat="1" ht="9">
      <c r="H85" s="27"/>
    </row>
    <row r="86" spans="6:8" s="26" customFormat="1" ht="9">
      <c r="H86" s="27"/>
    </row>
    <row r="87" spans="6:8" s="26" customFormat="1" ht="9">
      <c r="H87" s="27"/>
    </row>
    <row r="88" spans="6:8" s="26" customFormat="1" ht="9">
      <c r="H88" s="27"/>
    </row>
    <row r="89" spans="6:8" s="26" customFormat="1" ht="9">
      <c r="H89" s="27"/>
    </row>
    <row r="90" spans="6:8" s="26" customFormat="1" ht="9">
      <c r="H90" s="27"/>
    </row>
    <row r="91" spans="6:8" s="26" customFormat="1" ht="9">
      <c r="H91" s="27"/>
    </row>
    <row r="92" spans="6:8" s="26" customFormat="1" ht="9">
      <c r="H92" s="27"/>
    </row>
    <row r="93" spans="6:8" s="26" customFormat="1" ht="9">
      <c r="H93" s="27"/>
    </row>
    <row r="94" spans="6:8" s="26" customFormat="1">
      <c r="F94" s="36"/>
      <c r="H94" s="27"/>
    </row>
    <row r="95" spans="6:8" s="26" customFormat="1">
      <c r="F95" s="36"/>
      <c r="H95" s="27"/>
    </row>
  </sheetData>
  <mergeCells count="6">
    <mergeCell ref="I4:P4"/>
    <mergeCell ref="L1:O1"/>
    <mergeCell ref="A4:A5"/>
    <mergeCell ref="B4:B5"/>
    <mergeCell ref="H4:H5"/>
    <mergeCell ref="C4:D4"/>
  </mergeCells>
  <phoneticPr fontId="14" type="noConversion"/>
  <conditionalFormatting sqref="A51 A48:A49 L2:P3 B9:B35 H26:P35 H9:P16 C17:P17 C18:C35 D18:G18 G23:P23 H24:P24 G25:P25 A52:XFD65525 B36:P51 Q1:IV51 H18:P22 D19:F35 C9:F16 B4:E5 A1:K3 B6:P8 F4 J5:P5 G4:I5 A4:A39">
    <cfRule type="cellIs" dxfId="12" priority="5" stopIfTrue="1" operator="lessThan">
      <formula>0</formula>
    </cfRule>
  </conditionalFormatting>
  <conditionalFormatting sqref="M11:M15">
    <cfRule type="cellIs" dxfId="11" priority="2" stopIfTrue="1" operator="lessThan">
      <formula>0</formula>
    </cfRule>
  </conditionalFormatting>
  <conditionalFormatting sqref="A40">
    <cfRule type="cellIs" dxfId="10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54"/>
  <dimension ref="A1:U9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K1" s="29" t="s">
        <v>76</v>
      </c>
      <c r="L1" s="29"/>
      <c r="N1" s="29"/>
      <c r="O1" s="29"/>
      <c r="P1" s="29"/>
    </row>
    <row r="2" spans="1:21" s="24" customFormat="1" ht="15.95" customHeight="1">
      <c r="A2" s="14" t="s">
        <v>45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57</v>
      </c>
      <c r="B10" s="28">
        <v>60863</v>
      </c>
      <c r="C10" s="28">
        <v>41146</v>
      </c>
      <c r="D10" s="28">
        <v>41146</v>
      </c>
      <c r="E10" s="28">
        <v>0</v>
      </c>
      <c r="F10" s="28">
        <v>0</v>
      </c>
      <c r="G10" s="64">
        <v>0</v>
      </c>
      <c r="H10" s="41"/>
      <c r="I10" s="28">
        <v>19717</v>
      </c>
      <c r="J10" s="28">
        <v>14866</v>
      </c>
      <c r="K10" s="28">
        <v>4851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101</v>
      </c>
      <c r="B11" s="28">
        <v>10715</v>
      </c>
      <c r="C11" s="28">
        <v>5179</v>
      </c>
      <c r="D11" s="28">
        <v>5179</v>
      </c>
      <c r="E11" s="28">
        <v>0</v>
      </c>
      <c r="F11" s="28">
        <v>0</v>
      </c>
      <c r="G11" s="64">
        <v>0</v>
      </c>
      <c r="H11" s="41"/>
      <c r="I11" s="28">
        <v>5536</v>
      </c>
      <c r="J11" s="28">
        <v>4324</v>
      </c>
      <c r="K11" s="28">
        <v>1212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11284</v>
      </c>
      <c r="C12" s="28">
        <v>5324</v>
      </c>
      <c r="D12" s="28">
        <v>5324</v>
      </c>
      <c r="E12" s="28">
        <v>0</v>
      </c>
      <c r="F12" s="28">
        <v>0</v>
      </c>
      <c r="G12" s="64">
        <v>0</v>
      </c>
      <c r="H12" s="41"/>
      <c r="I12" s="28">
        <v>5960</v>
      </c>
      <c r="J12" s="28">
        <v>3915</v>
      </c>
      <c r="K12" s="28">
        <v>2045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28489</v>
      </c>
      <c r="C13" s="28">
        <v>22230</v>
      </c>
      <c r="D13" s="28">
        <v>22230</v>
      </c>
      <c r="E13" s="28">
        <v>0</v>
      </c>
      <c r="F13" s="28">
        <v>0</v>
      </c>
      <c r="G13" s="64">
        <v>0</v>
      </c>
      <c r="H13" s="41"/>
      <c r="I13" s="28">
        <v>6259</v>
      </c>
      <c r="J13" s="28">
        <v>5056</v>
      </c>
      <c r="K13" s="28">
        <v>1203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8210</v>
      </c>
      <c r="C14" s="28">
        <v>6248</v>
      </c>
      <c r="D14" s="28">
        <v>6248</v>
      </c>
      <c r="E14" s="28">
        <v>0</v>
      </c>
      <c r="F14" s="28">
        <v>0</v>
      </c>
      <c r="G14" s="64">
        <v>0</v>
      </c>
      <c r="H14" s="41"/>
      <c r="I14" s="28">
        <v>1962</v>
      </c>
      <c r="J14" s="28">
        <v>1571</v>
      </c>
      <c r="K14" s="28">
        <v>391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2165</v>
      </c>
      <c r="C15" s="28">
        <v>2165</v>
      </c>
      <c r="D15" s="28">
        <v>2165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60863</v>
      </c>
      <c r="C18" s="28">
        <v>41146</v>
      </c>
      <c r="D18" s="28">
        <v>41146</v>
      </c>
      <c r="E18" s="28">
        <v>0</v>
      </c>
      <c r="F18" s="28">
        <v>0</v>
      </c>
      <c r="G18" s="28">
        <v>0</v>
      </c>
      <c r="H18" s="41"/>
      <c r="I18" s="28">
        <v>19717</v>
      </c>
      <c r="J18" s="28">
        <v>14866</v>
      </c>
      <c r="K18" s="28">
        <v>4851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0</v>
      </c>
      <c r="C19" s="28">
        <v>0</v>
      </c>
      <c r="D19" s="28">
        <v>0</v>
      </c>
      <c r="E19" s="28" t="s">
        <v>143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115</v>
      </c>
      <c r="L19" s="113" t="s">
        <v>114</v>
      </c>
      <c r="M19" s="28" t="s">
        <v>114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54331</v>
      </c>
      <c r="C20" s="28">
        <v>34683</v>
      </c>
      <c r="D20" s="28">
        <v>34683</v>
      </c>
      <c r="E20" s="28">
        <v>0</v>
      </c>
      <c r="F20" s="28">
        <v>0</v>
      </c>
      <c r="G20" s="64">
        <v>0</v>
      </c>
      <c r="H20" s="41"/>
      <c r="I20" s="28">
        <v>19648</v>
      </c>
      <c r="J20" s="28">
        <v>14797</v>
      </c>
      <c r="K20" s="28">
        <v>4851</v>
      </c>
      <c r="L20" s="113" t="s">
        <v>114</v>
      </c>
      <c r="M20" s="28" t="s">
        <v>114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6463</v>
      </c>
      <c r="C21" s="28">
        <v>6463</v>
      </c>
      <c r="D21" s="28">
        <v>6463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 t="s">
        <v>114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69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69</v>
      </c>
      <c r="J22" s="28">
        <v>69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171433</v>
      </c>
      <c r="C24" s="28">
        <v>100143</v>
      </c>
      <c r="D24" s="28">
        <v>100143</v>
      </c>
      <c r="E24" s="28">
        <v>0</v>
      </c>
      <c r="F24" s="28">
        <v>0</v>
      </c>
      <c r="G24" s="64">
        <v>0</v>
      </c>
      <c r="H24" s="41"/>
      <c r="I24" s="28">
        <v>71290</v>
      </c>
      <c r="J24" s="28">
        <v>53395</v>
      </c>
      <c r="K24" s="28">
        <v>17895</v>
      </c>
      <c r="L24" s="28">
        <v>0</v>
      </c>
      <c r="M24" s="28" t="s">
        <v>114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129743</v>
      </c>
      <c r="C26" s="28">
        <v>112053</v>
      </c>
      <c r="D26" s="28">
        <v>112053</v>
      </c>
      <c r="E26" s="28">
        <v>0</v>
      </c>
      <c r="F26" s="28">
        <v>0</v>
      </c>
      <c r="G26" s="64">
        <v>0</v>
      </c>
      <c r="H26" s="41"/>
      <c r="I26" s="28">
        <v>17690</v>
      </c>
      <c r="J26" s="113" t="s">
        <v>115</v>
      </c>
      <c r="K26" s="28">
        <v>17690</v>
      </c>
      <c r="L26" s="28">
        <v>0</v>
      </c>
      <c r="M26" s="28" t="s">
        <v>114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37101</v>
      </c>
      <c r="C28" s="28">
        <v>24825</v>
      </c>
      <c r="D28" s="28">
        <v>24825</v>
      </c>
      <c r="E28" s="28">
        <v>0</v>
      </c>
      <c r="F28" s="28">
        <v>0</v>
      </c>
      <c r="G28" s="64">
        <v>0</v>
      </c>
      <c r="H28" s="41"/>
      <c r="I28" s="28">
        <v>12276</v>
      </c>
      <c r="J28" s="28">
        <v>9723</v>
      </c>
      <c r="K28" s="28">
        <v>2553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0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3" t="s">
        <v>114</v>
      </c>
      <c r="M29" s="28" t="s">
        <v>114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32868</v>
      </c>
      <c r="C30" s="28">
        <v>20592</v>
      </c>
      <c r="D30" s="28">
        <v>20592</v>
      </c>
      <c r="E30" s="28">
        <v>0</v>
      </c>
      <c r="F30" s="28">
        <v>0</v>
      </c>
      <c r="G30" s="64">
        <v>0</v>
      </c>
      <c r="H30" s="41"/>
      <c r="I30" s="28">
        <v>12276</v>
      </c>
      <c r="J30" s="28">
        <v>9723</v>
      </c>
      <c r="K30" s="28">
        <v>2553</v>
      </c>
      <c r="L30" s="113" t="s">
        <v>114</v>
      </c>
      <c r="M30" s="28" t="s">
        <v>114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4233</v>
      </c>
      <c r="C31" s="28">
        <v>4233</v>
      </c>
      <c r="D31" s="28">
        <v>4233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 t="s">
        <v>114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1225</v>
      </c>
      <c r="C34" s="28">
        <v>685</v>
      </c>
      <c r="D34" s="28">
        <v>685</v>
      </c>
      <c r="E34" s="28">
        <v>0</v>
      </c>
      <c r="F34" s="28">
        <v>0</v>
      </c>
      <c r="G34" s="64">
        <v>0</v>
      </c>
      <c r="H34" s="41"/>
      <c r="I34" s="28">
        <v>540</v>
      </c>
      <c r="J34" s="28">
        <v>407</v>
      </c>
      <c r="K34" s="28">
        <v>133</v>
      </c>
      <c r="L34" s="28">
        <v>0</v>
      </c>
      <c r="M34" s="28" t="s">
        <v>114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554</v>
      </c>
      <c r="C35" s="28">
        <v>466</v>
      </c>
      <c r="D35" s="28">
        <v>466</v>
      </c>
      <c r="E35" s="28">
        <v>0</v>
      </c>
      <c r="F35" s="28">
        <v>0</v>
      </c>
      <c r="G35" s="64">
        <v>0</v>
      </c>
      <c r="H35" s="41"/>
      <c r="I35" s="28">
        <v>88</v>
      </c>
      <c r="J35" s="28">
        <v>0</v>
      </c>
      <c r="K35" s="28">
        <v>88</v>
      </c>
      <c r="L35" s="28">
        <v>0</v>
      </c>
      <c r="M35" s="28" t="s">
        <v>114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3"/>
      <c r="Q36" s="35"/>
      <c r="R36" s="35"/>
      <c r="S36" s="43"/>
    </row>
    <row r="37" spans="1:21" s="50" customFormat="1" ht="9" customHeigh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>
      <c r="A40" s="37" t="s">
        <v>148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>
      <c r="A41" s="37" t="s">
        <v>123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21" s="37" customFormat="1" ht="9" customHeight="1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</row>
    <row r="44" spans="1:21" s="37" customFormat="1" ht="9" customHeight="1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</row>
    <row r="47" spans="1:21" s="37" customFormat="1" ht="9" customHeight="1">
      <c r="E47" s="49"/>
      <c r="F47" s="26"/>
    </row>
    <row r="48" spans="1:21" s="26" customFormat="1" ht="9">
      <c r="A48" s="37"/>
      <c r="E48" s="27"/>
    </row>
    <row r="49" spans="1:21" s="26" customFormat="1" ht="9">
      <c r="A49" s="37"/>
      <c r="E49" s="27"/>
    </row>
    <row r="50" spans="1:21" s="26" customFormat="1" ht="9">
      <c r="E50" s="27"/>
    </row>
    <row r="51" spans="1:21" s="26" customFormat="1" ht="9">
      <c r="E51" s="27"/>
    </row>
    <row r="52" spans="1:21" s="26" customFormat="1" ht="9">
      <c r="E52" s="27"/>
    </row>
    <row r="53" spans="1:21" s="26" customFormat="1" ht="9">
      <c r="E53" s="27"/>
    </row>
    <row r="54" spans="1:21" s="26" customFormat="1" ht="9">
      <c r="E54" s="27"/>
    </row>
    <row r="55" spans="1:21" s="26" customFormat="1" ht="9">
      <c r="E55" s="27"/>
    </row>
    <row r="56" spans="1:21" s="26" customFormat="1" ht="9">
      <c r="E56" s="27"/>
    </row>
    <row r="57" spans="1:21" s="26" customFormat="1" ht="9">
      <c r="E57" s="27"/>
    </row>
    <row r="58" spans="1:21" s="26" customFormat="1" ht="9">
      <c r="E58" s="27"/>
    </row>
    <row r="59" spans="1:21" s="26" customFormat="1" ht="9">
      <c r="E59" s="27"/>
      <c r="F59" s="25"/>
    </row>
    <row r="60" spans="1:21" s="26" customFormat="1" ht="9">
      <c r="E60" s="27"/>
      <c r="F60" s="25"/>
    </row>
    <row r="61" spans="1:21" s="26" customFormat="1" ht="9">
      <c r="A61" s="21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s="26" customFormat="1" ht="9">
      <c r="A62" s="21"/>
      <c r="B62" s="25"/>
      <c r="C62" s="25"/>
      <c r="D62" s="25"/>
      <c r="E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s="26" customFormat="1" ht="9">
      <c r="A63" s="21"/>
      <c r="B63" s="25"/>
      <c r="C63" s="25"/>
      <c r="D63" s="25"/>
      <c r="E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s="26" customFormat="1" ht="9">
      <c r="E64" s="27"/>
    </row>
    <row r="65" spans="5:5" s="26" customFormat="1" ht="9">
      <c r="E65" s="27"/>
    </row>
    <row r="66" spans="5:5" s="26" customFormat="1" ht="9">
      <c r="E66" s="27"/>
    </row>
    <row r="67" spans="5:5" s="26" customFormat="1" ht="9">
      <c r="E67" s="27"/>
    </row>
    <row r="68" spans="5:5" s="26" customFormat="1" ht="9">
      <c r="E68" s="27"/>
    </row>
    <row r="69" spans="5:5" s="26" customFormat="1" ht="9">
      <c r="E69" s="27"/>
    </row>
    <row r="70" spans="5:5" s="26" customFormat="1" ht="9">
      <c r="E70" s="27"/>
    </row>
    <row r="71" spans="5:5" s="26" customFormat="1" ht="9">
      <c r="E71" s="27"/>
    </row>
    <row r="72" spans="5:5" s="26" customFormat="1" ht="9">
      <c r="E72" s="27"/>
    </row>
    <row r="73" spans="5:5" s="26" customFormat="1" ht="9">
      <c r="E73" s="27"/>
    </row>
    <row r="74" spans="5:5" s="26" customFormat="1" ht="9">
      <c r="E74" s="27"/>
    </row>
    <row r="75" spans="5:5" s="26" customFormat="1" ht="9">
      <c r="E75" s="27"/>
    </row>
    <row r="76" spans="5:5" s="26" customFormat="1" ht="9">
      <c r="E76" s="27"/>
    </row>
    <row r="77" spans="5:5" s="26" customFormat="1" ht="9">
      <c r="E77" s="27"/>
    </row>
    <row r="78" spans="5:5" s="26" customFormat="1" ht="9">
      <c r="E78" s="27"/>
    </row>
    <row r="79" spans="5:5" s="26" customFormat="1" ht="9">
      <c r="E79" s="27"/>
    </row>
    <row r="80" spans="5:5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>
      <c r="E89" s="27"/>
      <c r="F89" s="36"/>
    </row>
    <row r="90" spans="5:6" s="26" customFormat="1">
      <c r="E90" s="27"/>
      <c r="F90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A49 H18:P22 B6:P8 B9:B35 C17:P17 C18:C35 D18:G18 G23:P23 H24:P24 G25:P25 A50:XFD65522 B36:P49 Q1:IV49 H26:P35 D19:F35 C9:F16 B4:E5 A45:A47 B1:J3 K2:P3 F4 J5:P5 G4:I5 A1:A39 H9:P16">
    <cfRule type="cellIs" dxfId="9" priority="4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55"/>
  <dimension ref="A1:U95"/>
  <sheetViews>
    <sheetView zoomScale="85" zoomScaleNormal="90" zoomScaleSheetLayoutView="90" workbookViewId="0"/>
  </sheetViews>
  <sheetFormatPr baseColWidth="10" defaultRowHeight="12.75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75</v>
      </c>
      <c r="O1" s="104"/>
    </row>
    <row r="2" spans="1:19" s="24" customFormat="1" ht="15.95" customHeight="1">
      <c r="A2" s="14" t="s">
        <v>109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359781</v>
      </c>
      <c r="C10" s="28">
        <v>198052</v>
      </c>
      <c r="D10" s="28">
        <v>174636</v>
      </c>
      <c r="E10" s="28">
        <v>22608</v>
      </c>
      <c r="F10" s="28">
        <v>808</v>
      </c>
      <c r="G10" s="64">
        <v>0</v>
      </c>
      <c r="H10" s="41"/>
      <c r="I10" s="28">
        <v>161729</v>
      </c>
      <c r="J10" s="28">
        <v>113584</v>
      </c>
      <c r="K10" s="28">
        <v>16284</v>
      </c>
      <c r="L10" s="28">
        <v>21622</v>
      </c>
      <c r="M10" s="28">
        <v>5630</v>
      </c>
      <c r="N10" s="28">
        <v>4609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71367</v>
      </c>
      <c r="C11" s="28">
        <v>24972</v>
      </c>
      <c r="D11" s="28">
        <v>23003</v>
      </c>
      <c r="E11" s="28">
        <v>1969</v>
      </c>
      <c r="F11" s="28" t="s">
        <v>115</v>
      </c>
      <c r="G11" s="64">
        <v>0</v>
      </c>
      <c r="H11" s="41"/>
      <c r="I11" s="28">
        <v>46395</v>
      </c>
      <c r="J11" s="28">
        <v>34586</v>
      </c>
      <c r="K11" s="28">
        <v>4792</v>
      </c>
      <c r="L11" s="28">
        <v>6695</v>
      </c>
      <c r="M11" s="122" t="s">
        <v>114</v>
      </c>
      <c r="N11" s="28">
        <v>322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85438</v>
      </c>
      <c r="C12" s="28">
        <v>33515</v>
      </c>
      <c r="D12" s="28">
        <v>30585</v>
      </c>
      <c r="E12" s="28">
        <v>2930</v>
      </c>
      <c r="F12" s="28" t="s">
        <v>115</v>
      </c>
      <c r="G12" s="64">
        <v>0</v>
      </c>
      <c r="H12" s="41"/>
      <c r="I12" s="28">
        <v>51923</v>
      </c>
      <c r="J12" s="28">
        <v>37904</v>
      </c>
      <c r="K12" s="28">
        <v>6050</v>
      </c>
      <c r="L12" s="28">
        <v>7288</v>
      </c>
      <c r="M12" s="122" t="s">
        <v>114</v>
      </c>
      <c r="N12" s="28">
        <v>681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145628</v>
      </c>
      <c r="C13" s="28">
        <v>108404</v>
      </c>
      <c r="D13" s="28">
        <v>92300</v>
      </c>
      <c r="E13" s="28">
        <v>15320</v>
      </c>
      <c r="F13" s="28">
        <v>784</v>
      </c>
      <c r="G13" s="64">
        <v>0</v>
      </c>
      <c r="H13" s="41"/>
      <c r="I13" s="28">
        <v>37224</v>
      </c>
      <c r="J13" s="28">
        <v>29218</v>
      </c>
      <c r="K13" s="28">
        <v>4074</v>
      </c>
      <c r="L13" s="28">
        <v>3123</v>
      </c>
      <c r="M13" s="122" t="s">
        <v>114</v>
      </c>
      <c r="N13" s="28">
        <v>809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37016</v>
      </c>
      <c r="C14" s="28">
        <v>21037</v>
      </c>
      <c r="D14" s="28">
        <v>19837</v>
      </c>
      <c r="E14" s="28">
        <v>1176</v>
      </c>
      <c r="F14" s="28">
        <v>24</v>
      </c>
      <c r="G14" s="64">
        <v>0</v>
      </c>
      <c r="H14" s="41"/>
      <c r="I14" s="28">
        <v>15979</v>
      </c>
      <c r="J14" s="28">
        <v>11876</v>
      </c>
      <c r="K14" s="28">
        <v>1368</v>
      </c>
      <c r="L14" s="28">
        <v>1965</v>
      </c>
      <c r="M14" s="122" t="s">
        <v>114</v>
      </c>
      <c r="N14" s="28">
        <v>770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14092</v>
      </c>
      <c r="C15" s="28">
        <v>9514</v>
      </c>
      <c r="D15" s="28">
        <v>8301</v>
      </c>
      <c r="E15" s="28">
        <v>1213</v>
      </c>
      <c r="F15" s="28" t="s">
        <v>115</v>
      </c>
      <c r="G15" s="64">
        <v>0</v>
      </c>
      <c r="H15" s="41"/>
      <c r="I15" s="28">
        <v>4578</v>
      </c>
      <c r="J15" s="28">
        <v>0</v>
      </c>
      <c r="K15" s="28" t="s">
        <v>115</v>
      </c>
      <c r="L15" s="28">
        <v>2551</v>
      </c>
      <c r="M15" s="122" t="s">
        <v>114</v>
      </c>
      <c r="N15" s="28">
        <v>2027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6240</v>
      </c>
      <c r="C16" s="28">
        <v>610</v>
      </c>
      <c r="D16" s="28">
        <v>610</v>
      </c>
      <c r="E16" s="28">
        <v>0</v>
      </c>
      <c r="F16" s="28">
        <v>0</v>
      </c>
      <c r="G16" s="64">
        <v>0</v>
      </c>
      <c r="H16" s="41"/>
      <c r="I16" s="28">
        <v>5630</v>
      </c>
      <c r="J16" s="28">
        <v>0</v>
      </c>
      <c r="K16" s="28">
        <v>0</v>
      </c>
      <c r="L16" s="28">
        <v>0</v>
      </c>
      <c r="M16" s="28">
        <v>5630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359781</v>
      </c>
      <c r="C18" s="28">
        <v>198052</v>
      </c>
      <c r="D18" s="28">
        <v>174636</v>
      </c>
      <c r="E18" s="28">
        <v>22608</v>
      </c>
      <c r="F18" s="28">
        <v>808</v>
      </c>
      <c r="G18" s="28">
        <v>0</v>
      </c>
      <c r="H18" s="41"/>
      <c r="I18" s="28">
        <v>161729</v>
      </c>
      <c r="J18" s="28">
        <v>113584</v>
      </c>
      <c r="K18" s="28">
        <v>16284</v>
      </c>
      <c r="L18" s="28">
        <v>21622</v>
      </c>
      <c r="M18" s="28">
        <v>5630</v>
      </c>
      <c r="N18" s="28">
        <v>4609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3539</v>
      </c>
      <c r="C19" s="28">
        <v>610</v>
      </c>
      <c r="D19" s="28">
        <v>610</v>
      </c>
      <c r="E19" s="28" t="s">
        <v>143</v>
      </c>
      <c r="F19" s="28" t="s">
        <v>115</v>
      </c>
      <c r="G19" s="64">
        <v>0</v>
      </c>
      <c r="H19" s="41"/>
      <c r="I19" s="28">
        <v>2929</v>
      </c>
      <c r="J19" s="28">
        <v>0</v>
      </c>
      <c r="K19" s="28" t="s">
        <v>115</v>
      </c>
      <c r="L19" s="28">
        <v>0</v>
      </c>
      <c r="M19" s="28">
        <v>2815</v>
      </c>
      <c r="N19" s="28">
        <v>114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290390</v>
      </c>
      <c r="C20" s="28">
        <v>160679</v>
      </c>
      <c r="D20" s="28">
        <v>138071</v>
      </c>
      <c r="E20" s="28">
        <v>22608</v>
      </c>
      <c r="F20" s="28" t="s">
        <v>115</v>
      </c>
      <c r="G20" s="64">
        <v>0</v>
      </c>
      <c r="H20" s="41"/>
      <c r="I20" s="28">
        <v>129711</v>
      </c>
      <c r="J20" s="28">
        <v>97414</v>
      </c>
      <c r="K20" s="28">
        <v>16284</v>
      </c>
      <c r="L20" s="28">
        <v>8703</v>
      </c>
      <c r="M20" s="28">
        <v>2815</v>
      </c>
      <c r="N20" s="28">
        <v>4495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64656</v>
      </c>
      <c r="C21" s="28">
        <v>36763</v>
      </c>
      <c r="D21" s="28">
        <v>35955</v>
      </c>
      <c r="E21" s="28" t="s">
        <v>143</v>
      </c>
      <c r="F21" s="28">
        <v>808</v>
      </c>
      <c r="G21" s="64">
        <v>0</v>
      </c>
      <c r="H21" s="41"/>
      <c r="I21" s="28">
        <v>27893</v>
      </c>
      <c r="J21" s="28">
        <v>14974</v>
      </c>
      <c r="K21" s="28">
        <v>0</v>
      </c>
      <c r="L21" s="28">
        <v>12919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1196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1196</v>
      </c>
      <c r="J22" s="28">
        <v>1196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1288780</v>
      </c>
      <c r="C24" s="28">
        <v>656437</v>
      </c>
      <c r="D24" s="28">
        <v>588729</v>
      </c>
      <c r="E24" s="28">
        <v>66539</v>
      </c>
      <c r="F24" s="28">
        <v>1169</v>
      </c>
      <c r="G24" s="64">
        <v>0</v>
      </c>
      <c r="H24" s="41"/>
      <c r="I24" s="28">
        <v>632343</v>
      </c>
      <c r="J24" s="28">
        <v>526546</v>
      </c>
      <c r="K24" s="28">
        <v>66383</v>
      </c>
      <c r="L24" s="28">
        <v>6485</v>
      </c>
      <c r="M24" s="28">
        <v>11315</v>
      </c>
      <c r="N24" s="28">
        <v>21614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780875</v>
      </c>
      <c r="C26" s="28">
        <v>680006</v>
      </c>
      <c r="D26" s="28">
        <v>574707</v>
      </c>
      <c r="E26" s="28">
        <v>104170</v>
      </c>
      <c r="F26" s="28">
        <v>1129</v>
      </c>
      <c r="G26" s="64">
        <v>0</v>
      </c>
      <c r="H26" s="41"/>
      <c r="I26" s="28">
        <v>100869</v>
      </c>
      <c r="J26" s="113" t="s">
        <v>115</v>
      </c>
      <c r="K26" s="28">
        <v>65930</v>
      </c>
      <c r="L26" s="28">
        <v>6440</v>
      </c>
      <c r="M26" s="28">
        <v>11315</v>
      </c>
      <c r="N26" s="28">
        <v>17184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210286</v>
      </c>
      <c r="C28" s="28">
        <v>105688</v>
      </c>
      <c r="D28" s="28">
        <v>95997</v>
      </c>
      <c r="E28" s="28">
        <v>9679</v>
      </c>
      <c r="F28" s="28">
        <v>12</v>
      </c>
      <c r="G28" s="64">
        <v>0</v>
      </c>
      <c r="H28" s="41"/>
      <c r="I28" s="28">
        <v>104598</v>
      </c>
      <c r="J28" s="28">
        <v>82451</v>
      </c>
      <c r="K28" s="28">
        <v>10227</v>
      </c>
      <c r="L28" s="28">
        <v>10092</v>
      </c>
      <c r="M28" s="28">
        <v>1780</v>
      </c>
      <c r="N28" s="28">
        <v>48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1141</v>
      </c>
      <c r="C29" s="28">
        <v>251</v>
      </c>
      <c r="D29" s="28">
        <v>251</v>
      </c>
      <c r="E29" s="28" t="s">
        <v>143</v>
      </c>
      <c r="F29" s="28" t="s">
        <v>115</v>
      </c>
      <c r="G29" s="64">
        <v>0</v>
      </c>
      <c r="H29" s="41"/>
      <c r="I29" s="28">
        <v>890</v>
      </c>
      <c r="J29" s="28">
        <v>0</v>
      </c>
      <c r="K29" s="28">
        <v>0</v>
      </c>
      <c r="L29" s="28">
        <v>0</v>
      </c>
      <c r="M29" s="28">
        <v>890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170286</v>
      </c>
      <c r="C30" s="28">
        <v>82486</v>
      </c>
      <c r="D30" s="28">
        <v>72807</v>
      </c>
      <c r="E30" s="28">
        <v>9679</v>
      </c>
      <c r="F30" s="28" t="s">
        <v>115</v>
      </c>
      <c r="G30" s="64">
        <v>0</v>
      </c>
      <c r="H30" s="41"/>
      <c r="I30" s="28">
        <v>87800</v>
      </c>
      <c r="J30" s="28">
        <v>72732</v>
      </c>
      <c r="K30" s="28">
        <v>10227</v>
      </c>
      <c r="L30" s="28">
        <v>3903</v>
      </c>
      <c r="M30" s="28">
        <v>890</v>
      </c>
      <c r="N30" s="28">
        <v>48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38859</v>
      </c>
      <c r="C31" s="28">
        <v>22951</v>
      </c>
      <c r="D31" s="28">
        <v>22939</v>
      </c>
      <c r="E31" s="28" t="s">
        <v>143</v>
      </c>
      <c r="F31" s="28">
        <v>12</v>
      </c>
      <c r="G31" s="64">
        <v>0</v>
      </c>
      <c r="H31" s="41"/>
      <c r="I31" s="28">
        <v>15908</v>
      </c>
      <c r="J31" s="28">
        <v>9719</v>
      </c>
      <c r="K31" s="28">
        <v>0</v>
      </c>
      <c r="L31" s="28">
        <v>6189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9528</v>
      </c>
      <c r="C34" s="28">
        <v>3664</v>
      </c>
      <c r="D34" s="28">
        <v>3452</v>
      </c>
      <c r="E34" s="28">
        <v>212</v>
      </c>
      <c r="F34" s="28">
        <v>0</v>
      </c>
      <c r="G34" s="64">
        <v>0</v>
      </c>
      <c r="H34" s="41"/>
      <c r="I34" s="28">
        <v>5864</v>
      </c>
      <c r="J34" s="28">
        <v>4143</v>
      </c>
      <c r="K34" s="28">
        <v>402</v>
      </c>
      <c r="L34" s="28">
        <v>1204</v>
      </c>
      <c r="M34" s="28">
        <v>67</v>
      </c>
      <c r="N34" s="28">
        <v>48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2883</v>
      </c>
      <c r="C35" s="28">
        <v>2537</v>
      </c>
      <c r="D35" s="28">
        <v>2421</v>
      </c>
      <c r="E35" s="28">
        <v>116</v>
      </c>
      <c r="F35" s="28">
        <v>0</v>
      </c>
      <c r="G35" s="64">
        <v>0</v>
      </c>
      <c r="H35" s="41"/>
      <c r="I35" s="28">
        <v>346</v>
      </c>
      <c r="J35" s="28">
        <v>0</v>
      </c>
      <c r="K35" s="28">
        <v>286</v>
      </c>
      <c r="L35" s="28">
        <v>0</v>
      </c>
      <c r="M35" s="28">
        <v>35</v>
      </c>
      <c r="N35" s="28">
        <v>25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3"/>
      <c r="Q36" s="35"/>
      <c r="R36" s="35"/>
      <c r="S36" s="43"/>
    </row>
    <row r="37" spans="1:19" s="6" customFormat="1" ht="9" customHeight="1">
      <c r="A37" s="49"/>
      <c r="B37" s="84"/>
      <c r="C37" s="85"/>
      <c r="D37" s="85"/>
      <c r="E37" s="85"/>
      <c r="F37" s="45"/>
      <c r="G37" s="85"/>
      <c r="H37" s="51"/>
      <c r="I37" s="85"/>
      <c r="J37" s="85"/>
      <c r="K37" s="85"/>
      <c r="L37" s="85"/>
      <c r="M37" s="85"/>
      <c r="N37" s="85"/>
      <c r="O37" s="96"/>
      <c r="P37" s="20"/>
      <c r="Q37" s="92"/>
    </row>
    <row r="38" spans="1:19" s="6" customFormat="1" ht="9" customHeight="1">
      <c r="A38" s="49" t="s">
        <v>149</v>
      </c>
      <c r="B38" s="84"/>
      <c r="C38" s="85"/>
      <c r="D38" s="85"/>
      <c r="E38" s="85"/>
      <c r="F38" s="45"/>
      <c r="G38" s="85"/>
      <c r="H38" s="51"/>
      <c r="I38" s="85"/>
      <c r="J38" s="85"/>
      <c r="K38" s="85"/>
      <c r="L38" s="85"/>
      <c r="M38" s="85"/>
      <c r="N38" s="85"/>
      <c r="O38" s="96"/>
      <c r="P38" s="20"/>
      <c r="Q38" s="92"/>
    </row>
    <row r="39" spans="1:19" s="6" customFormat="1" ht="9" customHeight="1">
      <c r="A39" s="37" t="s">
        <v>108</v>
      </c>
      <c r="B39" s="84"/>
      <c r="C39" s="85"/>
      <c r="D39" s="85"/>
      <c r="E39" s="85"/>
      <c r="F39" s="45"/>
      <c r="G39" s="85"/>
      <c r="H39" s="51"/>
      <c r="I39" s="85"/>
      <c r="J39" s="85"/>
      <c r="K39" s="85"/>
      <c r="L39" s="85"/>
      <c r="M39" s="85"/>
      <c r="N39" s="85"/>
      <c r="O39" s="96"/>
      <c r="P39" s="20"/>
      <c r="Q39" s="92"/>
    </row>
    <row r="40" spans="1:19" s="6" customFormat="1" ht="9" customHeight="1">
      <c r="A40" s="37" t="s">
        <v>112</v>
      </c>
      <c r="B40" s="84"/>
      <c r="C40" s="85"/>
      <c r="D40" s="85"/>
      <c r="E40" s="85"/>
      <c r="F40" s="45"/>
      <c r="G40" s="85"/>
      <c r="H40" s="51"/>
      <c r="I40" s="85"/>
      <c r="J40" s="85"/>
      <c r="K40" s="85"/>
      <c r="L40" s="85"/>
      <c r="M40" s="85"/>
      <c r="N40" s="85"/>
      <c r="O40" s="96"/>
      <c r="P40" s="20"/>
      <c r="Q40" s="92"/>
    </row>
    <row r="41" spans="1:19" s="50" customFormat="1" ht="9" customHeight="1">
      <c r="A41" s="37" t="s">
        <v>148</v>
      </c>
      <c r="B41" s="79"/>
      <c r="C41" s="80"/>
      <c r="D41" s="80"/>
      <c r="E41" s="80"/>
      <c r="F41" s="45"/>
      <c r="G41" s="80"/>
      <c r="H41" s="80"/>
      <c r="I41" s="80"/>
      <c r="J41" s="80"/>
      <c r="K41" s="80"/>
      <c r="L41" s="80"/>
      <c r="M41" s="80"/>
      <c r="N41" s="80"/>
      <c r="O41" s="81"/>
      <c r="P41" s="82"/>
      <c r="Q41" s="83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8" s="37" customFormat="1" ht="9" customHeight="1">
      <c r="F49" s="26"/>
      <c r="H49" s="49"/>
    </row>
    <row r="50" spans="1:8" s="26" customFormat="1" ht="9">
      <c r="A50" s="37"/>
      <c r="H50" s="27"/>
    </row>
    <row r="51" spans="1:8" s="26" customFormat="1" ht="9">
      <c r="A51" s="37"/>
      <c r="H51" s="27"/>
    </row>
    <row r="52" spans="1:8" s="26" customFormat="1" ht="9">
      <c r="H52" s="27"/>
    </row>
    <row r="53" spans="1:8" s="26" customFormat="1" ht="9">
      <c r="H53" s="27"/>
    </row>
    <row r="54" spans="1:8" s="26" customFormat="1" ht="9">
      <c r="H54" s="27"/>
    </row>
    <row r="55" spans="1:8" s="26" customFormat="1" ht="9">
      <c r="H55" s="27"/>
    </row>
    <row r="56" spans="1:8" s="26" customFormat="1" ht="9">
      <c r="H56" s="27"/>
    </row>
    <row r="57" spans="1:8" s="26" customFormat="1" ht="9">
      <c r="H57" s="27"/>
    </row>
    <row r="58" spans="1:8" s="26" customFormat="1" ht="9">
      <c r="H58" s="27"/>
    </row>
    <row r="59" spans="1:8" s="26" customFormat="1" ht="9">
      <c r="H59" s="27"/>
    </row>
    <row r="60" spans="1:8" s="26" customFormat="1" ht="9">
      <c r="H60" s="27"/>
    </row>
    <row r="61" spans="1:8" s="26" customFormat="1" ht="9">
      <c r="H61" s="27"/>
    </row>
    <row r="62" spans="1:8" s="26" customFormat="1" ht="9">
      <c r="H62" s="27"/>
    </row>
    <row r="63" spans="1:8" s="26" customFormat="1" ht="9">
      <c r="H63" s="27"/>
    </row>
    <row r="64" spans="1:8" s="26" customFormat="1" ht="9">
      <c r="F64" s="25"/>
      <c r="H64" s="27"/>
    </row>
    <row r="65" spans="1:21" s="26" customFormat="1" ht="9">
      <c r="F65" s="25"/>
      <c r="H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H69" s="27"/>
    </row>
    <row r="70" spans="1:21" s="26" customFormat="1" ht="9">
      <c r="H70" s="27"/>
    </row>
    <row r="71" spans="1:21" s="26" customFormat="1" ht="9">
      <c r="H71" s="27"/>
    </row>
    <row r="72" spans="1:21" s="26" customFormat="1" ht="9">
      <c r="H72" s="27"/>
    </row>
    <row r="73" spans="1:21" s="26" customFormat="1" ht="9">
      <c r="H73" s="27"/>
    </row>
    <row r="74" spans="1:21" s="26" customFormat="1" ht="9">
      <c r="H74" s="27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6:8" s="26" customFormat="1" ht="9">
      <c r="H81" s="27"/>
    </row>
    <row r="82" spans="6:8" s="26" customFormat="1" ht="9">
      <c r="H82" s="27"/>
    </row>
    <row r="83" spans="6:8" s="26" customFormat="1" ht="9">
      <c r="H83" s="27"/>
    </row>
    <row r="84" spans="6:8" s="26" customFormat="1" ht="9">
      <c r="H84" s="27"/>
    </row>
    <row r="85" spans="6:8" s="26" customFormat="1" ht="9">
      <c r="H85" s="27"/>
    </row>
    <row r="86" spans="6:8" s="26" customFormat="1" ht="9">
      <c r="H86" s="27"/>
    </row>
    <row r="87" spans="6:8" s="26" customFormat="1" ht="9">
      <c r="H87" s="27"/>
    </row>
    <row r="88" spans="6:8" s="26" customFormat="1" ht="9">
      <c r="H88" s="27"/>
    </row>
    <row r="89" spans="6:8" s="26" customFormat="1" ht="9">
      <c r="H89" s="27"/>
    </row>
    <row r="90" spans="6:8" s="26" customFormat="1" ht="9">
      <c r="H90" s="27"/>
    </row>
    <row r="91" spans="6:8" s="26" customFormat="1" ht="9">
      <c r="H91" s="27"/>
    </row>
    <row r="92" spans="6:8" s="26" customFormat="1" ht="9">
      <c r="H92" s="27"/>
    </row>
    <row r="93" spans="6:8" s="26" customFormat="1" ht="9">
      <c r="H93" s="27"/>
    </row>
    <row r="94" spans="6:8" s="26" customFormat="1">
      <c r="F94" s="36"/>
      <c r="H94" s="27"/>
    </row>
    <row r="95" spans="6:8" s="26" customFormat="1">
      <c r="F95" s="36"/>
      <c r="H9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9:B35 A51 A47:A49 L2:P3 H26:P35 H9:P16 C17:P17 C18:C35 D18:G18 G23:P23 H24:P24 G25:P25 A52:XFD65525 B36:P51 Q1:IV51 H18:P22 D19:F35 C9:F16 B4:E5 A1:K3 B6:P8 F4 J5:P5 G4:I5 A4:A39">
    <cfRule type="cellIs" dxfId="8" priority="5" stopIfTrue="1" operator="lessThan">
      <formula>0</formula>
    </cfRule>
  </conditionalFormatting>
  <conditionalFormatting sqref="M11:M15">
    <cfRule type="cellIs" dxfId="7" priority="2" stopIfTrue="1" operator="lessThan">
      <formula>0</formula>
    </cfRule>
  </conditionalFormatting>
  <conditionalFormatting sqref="A40">
    <cfRule type="cellIs" dxfId="6" priority="1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56"/>
  <dimension ref="A1:U94"/>
  <sheetViews>
    <sheetView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8.42578125" style="36" customWidth="1"/>
    <col min="3" max="3" width="8.5703125" style="36" customWidth="1"/>
    <col min="4" max="4" width="10.28515625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74</v>
      </c>
      <c r="O1" s="29"/>
      <c r="P1" s="29"/>
    </row>
    <row r="2" spans="1:19" s="24" customFormat="1" ht="15.95" customHeight="1">
      <c r="A2" s="14" t="s">
        <v>46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111877</v>
      </c>
      <c r="C10" s="28">
        <v>53953</v>
      </c>
      <c r="D10" s="28">
        <v>41974</v>
      </c>
      <c r="E10" s="28">
        <v>11979</v>
      </c>
      <c r="F10" s="28">
        <v>0</v>
      </c>
      <c r="G10" s="64">
        <v>0</v>
      </c>
      <c r="H10" s="41"/>
      <c r="I10" s="28">
        <v>57924</v>
      </c>
      <c r="J10" s="28">
        <v>48238</v>
      </c>
      <c r="K10" s="28">
        <v>5355</v>
      </c>
      <c r="L10" s="28">
        <v>0</v>
      </c>
      <c r="M10" s="28">
        <v>3980</v>
      </c>
      <c r="N10" s="28">
        <v>351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26212</v>
      </c>
      <c r="C11" s="28">
        <v>10978</v>
      </c>
      <c r="D11" s="28">
        <v>7636</v>
      </c>
      <c r="E11" s="28">
        <v>3342</v>
      </c>
      <c r="F11" s="28">
        <v>0</v>
      </c>
      <c r="G11" s="64">
        <v>0</v>
      </c>
      <c r="H11" s="41"/>
      <c r="I11" s="28">
        <v>15234</v>
      </c>
      <c r="J11" s="28">
        <v>14120</v>
      </c>
      <c r="K11" s="28">
        <v>1073</v>
      </c>
      <c r="L11" s="28">
        <v>0</v>
      </c>
      <c r="M11" s="122" t="s">
        <v>114</v>
      </c>
      <c r="N11" s="28">
        <v>41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22337</v>
      </c>
      <c r="C12" s="28">
        <v>6461</v>
      </c>
      <c r="D12" s="28">
        <v>4555</v>
      </c>
      <c r="E12" s="28">
        <v>1906</v>
      </c>
      <c r="F12" s="28">
        <v>0</v>
      </c>
      <c r="G12" s="64">
        <v>0</v>
      </c>
      <c r="H12" s="41"/>
      <c r="I12" s="28">
        <v>15876</v>
      </c>
      <c r="J12" s="28">
        <v>13451</v>
      </c>
      <c r="K12" s="28">
        <v>2425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39920</v>
      </c>
      <c r="C13" s="28">
        <v>24354</v>
      </c>
      <c r="D13" s="28">
        <v>19835</v>
      </c>
      <c r="E13" s="28">
        <v>4519</v>
      </c>
      <c r="F13" s="28">
        <v>0</v>
      </c>
      <c r="G13" s="64">
        <v>0</v>
      </c>
      <c r="H13" s="41"/>
      <c r="I13" s="28">
        <v>15566</v>
      </c>
      <c r="J13" s="28">
        <v>14177</v>
      </c>
      <c r="K13" s="28">
        <v>1298</v>
      </c>
      <c r="L13" s="28">
        <v>0</v>
      </c>
      <c r="M13" s="122" t="s">
        <v>114</v>
      </c>
      <c r="N13" s="28">
        <v>91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16677</v>
      </c>
      <c r="C14" s="28">
        <v>9535</v>
      </c>
      <c r="D14" s="28">
        <v>7742</v>
      </c>
      <c r="E14" s="28">
        <v>1793</v>
      </c>
      <c r="F14" s="28">
        <v>0</v>
      </c>
      <c r="G14" s="64">
        <v>0</v>
      </c>
      <c r="H14" s="41"/>
      <c r="I14" s="28">
        <v>7142</v>
      </c>
      <c r="J14" s="28">
        <v>6490</v>
      </c>
      <c r="K14" s="28">
        <v>559</v>
      </c>
      <c r="L14" s="28">
        <v>0</v>
      </c>
      <c r="M14" s="122" t="s">
        <v>114</v>
      </c>
      <c r="N14" s="28">
        <v>93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2702</v>
      </c>
      <c r="C15" s="28">
        <v>2576</v>
      </c>
      <c r="D15" s="28">
        <v>2157</v>
      </c>
      <c r="E15" s="28">
        <v>419</v>
      </c>
      <c r="F15" s="28">
        <v>0</v>
      </c>
      <c r="G15" s="64">
        <v>0</v>
      </c>
      <c r="H15" s="41"/>
      <c r="I15" s="28">
        <v>126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126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4029</v>
      </c>
      <c r="C16" s="28">
        <v>49</v>
      </c>
      <c r="D16" s="28">
        <v>49</v>
      </c>
      <c r="E16" s="28">
        <v>0</v>
      </c>
      <c r="F16" s="28">
        <v>0</v>
      </c>
      <c r="G16" s="64">
        <v>0</v>
      </c>
      <c r="H16" s="41"/>
      <c r="I16" s="28">
        <v>3980</v>
      </c>
      <c r="J16" s="28">
        <v>0</v>
      </c>
      <c r="K16" s="28">
        <v>0</v>
      </c>
      <c r="L16" s="28">
        <v>0</v>
      </c>
      <c r="M16" s="28">
        <v>3980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111877</v>
      </c>
      <c r="C18" s="28">
        <v>53953</v>
      </c>
      <c r="D18" s="28">
        <v>41974</v>
      </c>
      <c r="E18" s="28">
        <v>11979</v>
      </c>
      <c r="F18" s="28">
        <v>0</v>
      </c>
      <c r="G18" s="28">
        <v>0</v>
      </c>
      <c r="H18" s="41"/>
      <c r="I18" s="28">
        <v>57924</v>
      </c>
      <c r="J18" s="28">
        <v>48238</v>
      </c>
      <c r="K18" s="28">
        <v>5355</v>
      </c>
      <c r="L18" s="28">
        <v>0</v>
      </c>
      <c r="M18" s="28">
        <v>3980</v>
      </c>
      <c r="N18" s="28">
        <v>351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2039</v>
      </c>
      <c r="C19" s="28">
        <v>49</v>
      </c>
      <c r="D19" s="28">
        <v>49</v>
      </c>
      <c r="E19" s="28" t="s">
        <v>143</v>
      </c>
      <c r="F19" s="28">
        <v>0</v>
      </c>
      <c r="G19" s="64">
        <v>0</v>
      </c>
      <c r="H19" s="41"/>
      <c r="I19" s="28">
        <v>1990</v>
      </c>
      <c r="J19" s="28">
        <v>0</v>
      </c>
      <c r="K19" s="28" t="s">
        <v>115</v>
      </c>
      <c r="L19" s="113" t="s">
        <v>114</v>
      </c>
      <c r="M19" s="28">
        <v>1990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>
      <c r="A20" s="12" t="s">
        <v>17</v>
      </c>
      <c r="B20" s="28">
        <v>89358</v>
      </c>
      <c r="C20" s="28">
        <v>46196</v>
      </c>
      <c r="D20" s="28">
        <v>34217</v>
      </c>
      <c r="E20" s="28">
        <v>11979</v>
      </c>
      <c r="F20" s="28">
        <v>0</v>
      </c>
      <c r="G20" s="64">
        <v>0</v>
      </c>
      <c r="H20" s="41"/>
      <c r="I20" s="28">
        <v>43162</v>
      </c>
      <c r="J20" s="28">
        <v>40821</v>
      </c>
      <c r="K20" s="28">
        <v>0</v>
      </c>
      <c r="L20" s="113" t="s">
        <v>114</v>
      </c>
      <c r="M20" s="28">
        <v>1990</v>
      </c>
      <c r="N20" s="28">
        <v>351</v>
      </c>
      <c r="O20" s="28">
        <v>0</v>
      </c>
      <c r="P20" s="28">
        <v>0</v>
      </c>
      <c r="Q20" s="50"/>
      <c r="R20" s="50"/>
      <c r="S20" s="50"/>
    </row>
    <row r="21" spans="1:19" s="24" customFormat="1" ht="15" customHeight="1">
      <c r="A21" s="12" t="s">
        <v>18</v>
      </c>
      <c r="B21" s="28">
        <v>18949</v>
      </c>
      <c r="C21" s="28">
        <v>7708</v>
      </c>
      <c r="D21" s="28">
        <v>7708</v>
      </c>
      <c r="E21" s="28" t="s">
        <v>143</v>
      </c>
      <c r="F21" s="28">
        <v>0</v>
      </c>
      <c r="G21" s="64">
        <v>0</v>
      </c>
      <c r="H21" s="41"/>
      <c r="I21" s="28">
        <v>11241</v>
      </c>
      <c r="J21" s="28">
        <v>5886</v>
      </c>
      <c r="K21" s="28">
        <v>5355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50"/>
      <c r="R21" s="50"/>
      <c r="S21" s="50"/>
    </row>
    <row r="22" spans="1:19" s="24" customFormat="1" ht="15" customHeight="1">
      <c r="A22" s="12" t="s">
        <v>62</v>
      </c>
      <c r="B22" s="28">
        <v>1531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1531</v>
      </c>
      <c r="J22" s="28">
        <v>1531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50"/>
      <c r="R22" s="50"/>
      <c r="S22" s="50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532456</v>
      </c>
      <c r="C24" s="28">
        <v>260600</v>
      </c>
      <c r="D24" s="28">
        <v>223857</v>
      </c>
      <c r="E24" s="28">
        <v>36743</v>
      </c>
      <c r="F24" s="28">
        <v>0</v>
      </c>
      <c r="G24" s="64">
        <v>0</v>
      </c>
      <c r="H24" s="41"/>
      <c r="I24" s="28">
        <v>271856</v>
      </c>
      <c r="J24" s="28">
        <v>229294</v>
      </c>
      <c r="K24" s="28">
        <v>31986</v>
      </c>
      <c r="L24" s="28">
        <v>0</v>
      </c>
      <c r="M24" s="28">
        <v>9397</v>
      </c>
      <c r="N24" s="28">
        <v>1179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302427</v>
      </c>
      <c r="C26" s="28">
        <v>260402</v>
      </c>
      <c r="D26" s="28">
        <v>216788</v>
      </c>
      <c r="E26" s="28">
        <v>43614</v>
      </c>
      <c r="F26" s="28">
        <v>0</v>
      </c>
      <c r="G26" s="64">
        <v>0</v>
      </c>
      <c r="H26" s="41"/>
      <c r="I26" s="28">
        <v>42025</v>
      </c>
      <c r="J26" s="113" t="s">
        <v>115</v>
      </c>
      <c r="K26" s="28">
        <v>31782</v>
      </c>
      <c r="L26" s="28">
        <v>0</v>
      </c>
      <c r="M26" s="28">
        <v>9397</v>
      </c>
      <c r="N26" s="28">
        <v>846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59382</v>
      </c>
      <c r="C28" s="28">
        <v>22842</v>
      </c>
      <c r="D28" s="28">
        <v>20089</v>
      </c>
      <c r="E28" s="28">
        <v>2753</v>
      </c>
      <c r="F28" s="28">
        <v>0</v>
      </c>
      <c r="G28" s="64">
        <v>0</v>
      </c>
      <c r="H28" s="41"/>
      <c r="I28" s="28">
        <v>36540</v>
      </c>
      <c r="J28" s="28">
        <v>29457</v>
      </c>
      <c r="K28" s="28">
        <v>5838</v>
      </c>
      <c r="L28" s="28">
        <v>0</v>
      </c>
      <c r="M28" s="28">
        <v>1214</v>
      </c>
      <c r="N28" s="28">
        <v>31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1854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1854</v>
      </c>
      <c r="J29" s="28">
        <v>0</v>
      </c>
      <c r="K29" s="28">
        <v>1247</v>
      </c>
      <c r="L29" s="113" t="s">
        <v>114</v>
      </c>
      <c r="M29" s="28">
        <v>607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44510</v>
      </c>
      <c r="C30" s="28">
        <v>17310</v>
      </c>
      <c r="D30" s="28">
        <v>14557</v>
      </c>
      <c r="E30" s="28">
        <v>2753</v>
      </c>
      <c r="F30" s="28">
        <v>0</v>
      </c>
      <c r="G30" s="64">
        <v>0</v>
      </c>
      <c r="H30" s="41"/>
      <c r="I30" s="28">
        <v>27200</v>
      </c>
      <c r="J30" s="28">
        <v>26562</v>
      </c>
      <c r="K30" s="28">
        <v>0</v>
      </c>
      <c r="L30" s="113" t="s">
        <v>114</v>
      </c>
      <c r="M30" s="28">
        <v>607</v>
      </c>
      <c r="N30" s="28">
        <v>31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13018</v>
      </c>
      <c r="C31" s="28">
        <v>5532</v>
      </c>
      <c r="D31" s="28">
        <v>5532</v>
      </c>
      <c r="E31" s="28" t="s">
        <v>143</v>
      </c>
      <c r="F31" s="28">
        <v>0</v>
      </c>
      <c r="G31" s="64">
        <v>0</v>
      </c>
      <c r="H31" s="41"/>
      <c r="I31" s="28">
        <v>7486</v>
      </c>
      <c r="J31" s="28">
        <v>2895</v>
      </c>
      <c r="K31" s="28">
        <v>4591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3192</v>
      </c>
      <c r="C34" s="28">
        <v>1088</v>
      </c>
      <c r="D34" s="28">
        <v>1061</v>
      </c>
      <c r="E34" s="28">
        <v>27</v>
      </c>
      <c r="F34" s="28">
        <v>0</v>
      </c>
      <c r="G34" s="64">
        <v>0</v>
      </c>
      <c r="H34" s="41"/>
      <c r="I34" s="28">
        <v>2104</v>
      </c>
      <c r="J34" s="28">
        <v>1798</v>
      </c>
      <c r="K34" s="28">
        <v>276</v>
      </c>
      <c r="L34" s="28">
        <v>0</v>
      </c>
      <c r="M34" s="28">
        <v>30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1006</v>
      </c>
      <c r="C35" s="28">
        <v>761</v>
      </c>
      <c r="D35" s="28">
        <v>755</v>
      </c>
      <c r="E35" s="28">
        <v>6</v>
      </c>
      <c r="F35" s="28">
        <v>0</v>
      </c>
      <c r="G35" s="64">
        <v>0</v>
      </c>
      <c r="H35" s="41"/>
      <c r="I35" s="28">
        <v>245</v>
      </c>
      <c r="J35" s="28">
        <v>0</v>
      </c>
      <c r="K35" s="28">
        <v>229</v>
      </c>
      <c r="L35" s="28">
        <v>0</v>
      </c>
      <c r="M35" s="28">
        <v>16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0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0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0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0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1:7" s="26" customFormat="1" ht="9">
      <c r="G49" s="27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G68" s="27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A51 H18:P22 B6:P8 B9:B35 H9:P16 C17:P17 C18:C35 D18:G18 G23:P23 H24:P24 G25:P25 A52:XFD65525 B36:P51 Q1:IV51 H26:P35 D19:F35 C9:F16 B4:E5 G4:I5 A1:J3 F4 J5:P5 A4:A39">
    <cfRule type="cellIs" dxfId="5" priority="6" stopIfTrue="1" operator="lessThan">
      <formula>0</formula>
    </cfRule>
  </conditionalFormatting>
  <conditionalFormatting sqref="M11:M15">
    <cfRule type="cellIs" dxfId="4" priority="3" stopIfTrue="1" operator="lessThan">
      <formula>0</formula>
    </cfRule>
  </conditionalFormatting>
  <conditionalFormatting sqref="A40">
    <cfRule type="cellIs" dxfId="3" priority="2" stopIfTrue="1" operator="lessThan">
      <formula>0</formula>
    </cfRule>
  </conditionalFormatting>
  <conditionalFormatting sqref="A40">
    <cfRule type="cellIs" dxfId="2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57"/>
  <dimension ref="A1:U95"/>
  <sheetViews>
    <sheetView tabSelected="1"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L1" s="104"/>
      <c r="M1" s="104" t="s">
        <v>73</v>
      </c>
      <c r="N1" s="104"/>
    </row>
    <row r="2" spans="1:19" s="24" customFormat="1" ht="15.95" customHeight="1">
      <c r="A2" s="14" t="s">
        <v>47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85823</v>
      </c>
      <c r="C10" s="28">
        <v>59832</v>
      </c>
      <c r="D10" s="28">
        <v>45355</v>
      </c>
      <c r="E10" s="28">
        <v>14477</v>
      </c>
      <c r="F10" s="28">
        <v>0</v>
      </c>
      <c r="G10" s="64">
        <v>0</v>
      </c>
      <c r="H10" s="41"/>
      <c r="I10" s="28">
        <v>25991</v>
      </c>
      <c r="J10" s="28">
        <v>18159</v>
      </c>
      <c r="K10" s="28">
        <v>6262</v>
      </c>
      <c r="L10" s="28">
        <v>0</v>
      </c>
      <c r="M10" s="28">
        <v>1570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16638</v>
      </c>
      <c r="C11" s="28">
        <v>9764</v>
      </c>
      <c r="D11" s="28">
        <v>6516</v>
      </c>
      <c r="E11" s="28">
        <v>3248</v>
      </c>
      <c r="F11" s="28">
        <v>0</v>
      </c>
      <c r="G11" s="64">
        <v>0</v>
      </c>
      <c r="H11" s="41"/>
      <c r="I11" s="28">
        <v>6874</v>
      </c>
      <c r="J11" s="28">
        <v>5170</v>
      </c>
      <c r="K11" s="28">
        <v>1704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16574</v>
      </c>
      <c r="C12" s="28">
        <v>9266</v>
      </c>
      <c r="D12" s="28">
        <v>6539</v>
      </c>
      <c r="E12" s="28">
        <v>2727</v>
      </c>
      <c r="F12" s="28">
        <v>0</v>
      </c>
      <c r="G12" s="64">
        <v>0</v>
      </c>
      <c r="H12" s="41"/>
      <c r="I12" s="28">
        <v>7308</v>
      </c>
      <c r="J12" s="28">
        <v>4906</v>
      </c>
      <c r="K12" s="28">
        <v>2402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39584</v>
      </c>
      <c r="C13" s="28">
        <v>32155</v>
      </c>
      <c r="D13" s="28">
        <v>25802</v>
      </c>
      <c r="E13" s="28">
        <v>6353</v>
      </c>
      <c r="F13" s="28">
        <v>0</v>
      </c>
      <c r="G13" s="64">
        <v>0</v>
      </c>
      <c r="H13" s="41"/>
      <c r="I13" s="28">
        <v>7429</v>
      </c>
      <c r="J13" s="28">
        <v>5812</v>
      </c>
      <c r="K13" s="28">
        <v>1617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7370</v>
      </c>
      <c r="C14" s="28">
        <v>4560</v>
      </c>
      <c r="D14" s="28">
        <v>3094</v>
      </c>
      <c r="E14" s="28">
        <v>1466</v>
      </c>
      <c r="F14" s="28">
        <v>0</v>
      </c>
      <c r="G14" s="64">
        <v>0</v>
      </c>
      <c r="H14" s="41"/>
      <c r="I14" s="28">
        <v>2810</v>
      </c>
      <c r="J14" s="28">
        <v>2271</v>
      </c>
      <c r="K14" s="28">
        <v>539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3852</v>
      </c>
      <c r="C15" s="28">
        <v>3852</v>
      </c>
      <c r="D15" s="28">
        <v>3169</v>
      </c>
      <c r="E15" s="28">
        <v>683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1805</v>
      </c>
      <c r="C16" s="28">
        <v>235</v>
      </c>
      <c r="D16" s="28">
        <v>235</v>
      </c>
      <c r="E16" s="28">
        <v>0</v>
      </c>
      <c r="F16" s="28">
        <v>0</v>
      </c>
      <c r="G16" s="64">
        <v>0</v>
      </c>
      <c r="H16" s="41"/>
      <c r="I16" s="28">
        <v>1570</v>
      </c>
      <c r="J16" s="28">
        <v>0</v>
      </c>
      <c r="K16" s="28">
        <v>0</v>
      </c>
      <c r="L16" s="28">
        <v>0</v>
      </c>
      <c r="M16" s="28">
        <v>1570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85823</v>
      </c>
      <c r="C18" s="28">
        <v>59832</v>
      </c>
      <c r="D18" s="28">
        <v>45355</v>
      </c>
      <c r="E18" s="28">
        <v>14477</v>
      </c>
      <c r="F18" s="28">
        <v>0</v>
      </c>
      <c r="G18" s="28">
        <v>0</v>
      </c>
      <c r="H18" s="41"/>
      <c r="I18" s="28">
        <v>25991</v>
      </c>
      <c r="J18" s="28">
        <v>18159</v>
      </c>
      <c r="K18" s="28">
        <v>6262</v>
      </c>
      <c r="L18" s="28">
        <v>0</v>
      </c>
      <c r="M18" s="28">
        <v>1570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1020</v>
      </c>
      <c r="C19" s="28">
        <v>235</v>
      </c>
      <c r="D19" s="28">
        <v>235</v>
      </c>
      <c r="E19" s="28" t="s">
        <v>143</v>
      </c>
      <c r="F19" s="28">
        <v>0</v>
      </c>
      <c r="G19" s="64">
        <v>0</v>
      </c>
      <c r="H19" s="41"/>
      <c r="I19" s="28">
        <v>785</v>
      </c>
      <c r="J19" s="28">
        <v>0</v>
      </c>
      <c r="K19" s="28" t="s">
        <v>115</v>
      </c>
      <c r="L19" s="113" t="s">
        <v>114</v>
      </c>
      <c r="M19" s="28">
        <v>785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74412</v>
      </c>
      <c r="C20" s="28">
        <v>49324</v>
      </c>
      <c r="D20" s="28">
        <v>34847</v>
      </c>
      <c r="E20" s="28">
        <v>14477</v>
      </c>
      <c r="F20" s="28">
        <v>0</v>
      </c>
      <c r="G20" s="64">
        <v>0</v>
      </c>
      <c r="H20" s="41"/>
      <c r="I20" s="28">
        <v>25088</v>
      </c>
      <c r="J20" s="28">
        <v>18041</v>
      </c>
      <c r="K20" s="28">
        <v>6262</v>
      </c>
      <c r="L20" s="113" t="s">
        <v>114</v>
      </c>
      <c r="M20" s="28">
        <v>785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10273</v>
      </c>
      <c r="C21" s="28">
        <v>10273</v>
      </c>
      <c r="D21" s="28">
        <v>10273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3" t="s">
        <v>114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118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118</v>
      </c>
      <c r="J22" s="28">
        <v>118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273290</v>
      </c>
      <c r="C24" s="28">
        <v>160872</v>
      </c>
      <c r="D24" s="28">
        <v>124533</v>
      </c>
      <c r="E24" s="28">
        <v>36339</v>
      </c>
      <c r="F24" s="28">
        <v>0</v>
      </c>
      <c r="G24" s="64">
        <v>0</v>
      </c>
      <c r="H24" s="41"/>
      <c r="I24" s="28">
        <v>112418</v>
      </c>
      <c r="J24" s="28">
        <v>84676</v>
      </c>
      <c r="K24" s="28">
        <v>25075</v>
      </c>
      <c r="L24" s="28">
        <v>0</v>
      </c>
      <c r="M24" s="28">
        <v>2667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200754</v>
      </c>
      <c r="C26" s="28">
        <v>173464</v>
      </c>
      <c r="D26" s="28">
        <v>123062</v>
      </c>
      <c r="E26" s="28">
        <v>50402</v>
      </c>
      <c r="F26" s="28">
        <v>0</v>
      </c>
      <c r="G26" s="64">
        <v>0</v>
      </c>
      <c r="H26" s="41"/>
      <c r="I26" s="28">
        <v>27290</v>
      </c>
      <c r="J26" s="113" t="s">
        <v>115</v>
      </c>
      <c r="K26" s="28">
        <v>24623</v>
      </c>
      <c r="L26" s="28">
        <v>0</v>
      </c>
      <c r="M26" s="28">
        <v>2667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57111</v>
      </c>
      <c r="C28" s="28">
        <v>39074</v>
      </c>
      <c r="D28" s="28">
        <v>33729</v>
      </c>
      <c r="E28" s="28">
        <v>5345</v>
      </c>
      <c r="F28" s="28">
        <v>0</v>
      </c>
      <c r="G28" s="64">
        <v>0</v>
      </c>
      <c r="H28" s="41"/>
      <c r="I28" s="28">
        <v>18037</v>
      </c>
      <c r="J28" s="28">
        <v>14185</v>
      </c>
      <c r="K28" s="28">
        <v>3654</v>
      </c>
      <c r="L28" s="28">
        <v>0</v>
      </c>
      <c r="M28" s="28">
        <v>198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99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99</v>
      </c>
      <c r="J29" s="28">
        <v>0</v>
      </c>
      <c r="K29" s="28">
        <v>0</v>
      </c>
      <c r="L29" s="113" t="s">
        <v>114</v>
      </c>
      <c r="M29" s="28">
        <v>99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44803</v>
      </c>
      <c r="C30" s="28">
        <v>26865</v>
      </c>
      <c r="D30" s="28">
        <v>21520</v>
      </c>
      <c r="E30" s="28">
        <v>5345</v>
      </c>
      <c r="F30" s="28">
        <v>0</v>
      </c>
      <c r="G30" s="64">
        <v>0</v>
      </c>
      <c r="H30" s="41"/>
      <c r="I30" s="28">
        <v>17938</v>
      </c>
      <c r="J30" s="28">
        <v>14185</v>
      </c>
      <c r="K30" s="28">
        <v>3654</v>
      </c>
      <c r="L30" s="113" t="s">
        <v>114</v>
      </c>
      <c r="M30" s="28">
        <v>99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12209</v>
      </c>
      <c r="C31" s="28">
        <v>12209</v>
      </c>
      <c r="D31" s="28">
        <v>12209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3" t="s">
        <v>114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1773</v>
      </c>
      <c r="C34" s="28">
        <v>869</v>
      </c>
      <c r="D34" s="28">
        <v>759</v>
      </c>
      <c r="E34" s="28">
        <v>110</v>
      </c>
      <c r="F34" s="28">
        <v>0</v>
      </c>
      <c r="G34" s="64">
        <v>0</v>
      </c>
      <c r="H34" s="41"/>
      <c r="I34" s="28">
        <v>904</v>
      </c>
      <c r="J34" s="28">
        <v>712</v>
      </c>
      <c r="K34" s="28">
        <v>192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753</v>
      </c>
      <c r="C35" s="28">
        <v>626</v>
      </c>
      <c r="D35" s="28">
        <v>565</v>
      </c>
      <c r="E35" s="28">
        <v>61</v>
      </c>
      <c r="F35" s="28">
        <v>0</v>
      </c>
      <c r="G35" s="64">
        <v>0</v>
      </c>
      <c r="H35" s="41"/>
      <c r="I35" s="28">
        <v>127</v>
      </c>
      <c r="J35" s="28">
        <v>0</v>
      </c>
      <c r="K35" s="28">
        <v>127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89"/>
      <c r="C37" s="90"/>
      <c r="D37" s="90"/>
      <c r="E37" s="90"/>
      <c r="F37" s="45"/>
      <c r="G37" s="41"/>
      <c r="H37" s="90"/>
      <c r="I37" s="90"/>
      <c r="J37" s="90"/>
      <c r="K37" s="90"/>
      <c r="L37" s="91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89"/>
      <c r="C38" s="90"/>
      <c r="D38" s="90"/>
      <c r="E38" s="90"/>
      <c r="F38" s="45"/>
      <c r="G38" s="41"/>
      <c r="H38" s="90"/>
      <c r="I38" s="90"/>
      <c r="J38" s="90"/>
      <c r="K38" s="90"/>
      <c r="L38" s="91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89"/>
      <c r="C39" s="90"/>
      <c r="D39" s="90"/>
      <c r="E39" s="90"/>
      <c r="F39" s="45"/>
      <c r="G39" s="41"/>
      <c r="H39" s="90"/>
      <c r="I39" s="90"/>
      <c r="J39" s="90"/>
      <c r="K39" s="90"/>
      <c r="L39" s="91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89"/>
      <c r="C40" s="90"/>
      <c r="D40" s="90"/>
      <c r="E40" s="90"/>
      <c r="F40" s="45"/>
      <c r="G40" s="41"/>
      <c r="H40" s="90"/>
      <c r="I40" s="90"/>
      <c r="J40" s="90"/>
      <c r="K40" s="90"/>
      <c r="L40" s="91"/>
      <c r="M40" s="91"/>
      <c r="N40" s="91"/>
      <c r="O40" s="91"/>
      <c r="P40" s="91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K2:P3 A49 A51 H18:P22 B6:P8 B9:B35 C17:P17 C18:C35 D18:G18 G23:P23 H24:P24 G25:P25 A52:XFD65525 B36:P51 Q1:IV51 H26:P35 D19:F35 C9:F16 B4:E5 A1:J3 F4 J5:P5 G4:I5 A4:A39 H9:P16">
    <cfRule type="cellIs" dxfId="1" priority="5" stopIfTrue="1" operator="lessThan">
      <formula>0</formula>
    </cfRule>
  </conditionalFormatting>
  <conditionalFormatting sqref="A40">
    <cfRule type="cellIs" dxfId="0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27"/>
  <dimension ref="A1:V94"/>
  <sheetViews>
    <sheetView zoomScale="85" zoomScaleNormal="90" zoomScaleSheetLayoutView="90" workbookViewId="0"/>
  </sheetViews>
  <sheetFormatPr baseColWidth="10" defaultRowHeight="12.75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4" t="s">
        <v>98</v>
      </c>
      <c r="P1" s="104"/>
    </row>
    <row r="2" spans="1:19" s="24" customFormat="1" ht="15.95" customHeight="1">
      <c r="A2" s="14" t="s">
        <v>22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134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124</v>
      </c>
      <c r="E5" s="1" t="s">
        <v>116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128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155855</v>
      </c>
      <c r="C10" s="28">
        <v>52179</v>
      </c>
      <c r="D10" s="28">
        <v>49181</v>
      </c>
      <c r="E10" s="28">
        <v>2998</v>
      </c>
      <c r="F10" s="28">
        <v>0</v>
      </c>
      <c r="G10" s="64">
        <v>0</v>
      </c>
      <c r="H10" s="41"/>
      <c r="I10" s="28">
        <v>103676</v>
      </c>
      <c r="J10" s="28">
        <v>80906</v>
      </c>
      <c r="K10" s="28">
        <v>6494</v>
      </c>
      <c r="L10" s="28">
        <v>0</v>
      </c>
      <c r="M10" s="28">
        <v>2990</v>
      </c>
      <c r="N10" s="28">
        <v>489</v>
      </c>
      <c r="O10" s="28">
        <v>12797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32959</v>
      </c>
      <c r="C11" s="28">
        <v>4763</v>
      </c>
      <c r="D11" s="28">
        <v>4429</v>
      </c>
      <c r="E11" s="28">
        <v>334</v>
      </c>
      <c r="F11" s="28">
        <v>0</v>
      </c>
      <c r="G11" s="64">
        <v>0</v>
      </c>
      <c r="H11" s="41"/>
      <c r="I11" s="28">
        <v>28196</v>
      </c>
      <c r="J11" s="28">
        <v>22463</v>
      </c>
      <c r="K11" s="28">
        <v>2330</v>
      </c>
      <c r="L11" s="28">
        <v>0</v>
      </c>
      <c r="M11" s="122" t="s">
        <v>114</v>
      </c>
      <c r="N11" s="28">
        <v>44</v>
      </c>
      <c r="O11" s="28">
        <v>3359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32913</v>
      </c>
      <c r="C12" s="28">
        <v>7896</v>
      </c>
      <c r="D12" s="28">
        <v>7356</v>
      </c>
      <c r="E12" s="28">
        <v>540</v>
      </c>
      <c r="F12" s="28">
        <v>0</v>
      </c>
      <c r="G12" s="64">
        <v>0</v>
      </c>
      <c r="H12" s="41"/>
      <c r="I12" s="28">
        <v>25017</v>
      </c>
      <c r="J12" s="28">
        <v>21205</v>
      </c>
      <c r="K12" s="28">
        <v>2160</v>
      </c>
      <c r="L12" s="28">
        <v>0</v>
      </c>
      <c r="M12" s="122" t="s">
        <v>114</v>
      </c>
      <c r="N12" s="28">
        <v>58</v>
      </c>
      <c r="O12" s="28">
        <v>1594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58526</v>
      </c>
      <c r="C13" s="28">
        <v>31378</v>
      </c>
      <c r="D13" s="28">
        <v>29635</v>
      </c>
      <c r="E13" s="28">
        <v>1743</v>
      </c>
      <c r="F13" s="28">
        <v>0</v>
      </c>
      <c r="G13" s="64">
        <v>0</v>
      </c>
      <c r="H13" s="41"/>
      <c r="I13" s="28">
        <v>27148</v>
      </c>
      <c r="J13" s="28">
        <v>23082</v>
      </c>
      <c r="K13" s="28">
        <v>1402</v>
      </c>
      <c r="L13" s="28">
        <v>0</v>
      </c>
      <c r="M13" s="122" t="s">
        <v>114</v>
      </c>
      <c r="N13" s="28">
        <v>184</v>
      </c>
      <c r="O13" s="28">
        <v>2480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21586</v>
      </c>
      <c r="C14" s="28">
        <v>6109</v>
      </c>
      <c r="D14" s="28">
        <v>5839</v>
      </c>
      <c r="E14" s="28">
        <v>270</v>
      </c>
      <c r="F14" s="28">
        <v>0</v>
      </c>
      <c r="G14" s="64">
        <v>0</v>
      </c>
      <c r="H14" s="41"/>
      <c r="I14" s="28">
        <v>15477</v>
      </c>
      <c r="J14" s="28">
        <v>14156</v>
      </c>
      <c r="K14" s="28">
        <v>602</v>
      </c>
      <c r="L14" s="28">
        <v>0</v>
      </c>
      <c r="M14" s="122" t="s">
        <v>114</v>
      </c>
      <c r="N14" s="28">
        <v>44</v>
      </c>
      <c r="O14" s="28">
        <v>675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4064</v>
      </c>
      <c r="C15" s="28">
        <v>1164</v>
      </c>
      <c r="D15" s="28">
        <v>1053</v>
      </c>
      <c r="E15" s="28">
        <v>111</v>
      </c>
      <c r="F15" s="28">
        <v>0</v>
      </c>
      <c r="G15" s="64">
        <v>0</v>
      </c>
      <c r="H15" s="41"/>
      <c r="I15" s="28">
        <v>2900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159</v>
      </c>
      <c r="O15" s="28">
        <v>2741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5807</v>
      </c>
      <c r="C16" s="28">
        <v>869</v>
      </c>
      <c r="D16" s="28">
        <v>869</v>
      </c>
      <c r="E16" s="28">
        <v>0</v>
      </c>
      <c r="F16" s="28">
        <v>0</v>
      </c>
      <c r="G16" s="64">
        <v>0</v>
      </c>
      <c r="H16" s="41"/>
      <c r="I16" s="28">
        <v>4938</v>
      </c>
      <c r="J16" s="28">
        <v>0</v>
      </c>
      <c r="K16" s="28">
        <v>0</v>
      </c>
      <c r="L16" s="28">
        <v>0</v>
      </c>
      <c r="M16" s="28">
        <v>2990</v>
      </c>
      <c r="N16" s="28">
        <v>0</v>
      </c>
      <c r="O16" s="28">
        <v>1948</v>
      </c>
      <c r="P16" s="28">
        <v>0</v>
      </c>
      <c r="Q16" s="33"/>
      <c r="R16" s="33"/>
      <c r="S16" s="42"/>
    </row>
    <row r="17" spans="1:22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2" s="24" customFormat="1" ht="15" customHeight="1">
      <c r="A18" s="13" t="s">
        <v>19</v>
      </c>
      <c r="B18" s="28">
        <v>155855</v>
      </c>
      <c r="C18" s="28">
        <v>52179</v>
      </c>
      <c r="D18" s="28">
        <v>49181</v>
      </c>
      <c r="E18" s="28">
        <v>2998</v>
      </c>
      <c r="F18" s="28">
        <v>0</v>
      </c>
      <c r="G18" s="28">
        <v>0</v>
      </c>
      <c r="H18" s="41"/>
      <c r="I18" s="28">
        <v>103676</v>
      </c>
      <c r="J18" s="28">
        <v>80906</v>
      </c>
      <c r="K18" s="28">
        <v>6494</v>
      </c>
      <c r="L18" s="28">
        <v>0</v>
      </c>
      <c r="M18" s="28">
        <v>2990</v>
      </c>
      <c r="N18" s="28">
        <v>489</v>
      </c>
      <c r="O18" s="28">
        <v>12797</v>
      </c>
      <c r="P18" s="28">
        <v>0</v>
      </c>
      <c r="Q18" s="33"/>
      <c r="R18" s="33"/>
      <c r="S18" s="42"/>
    </row>
    <row r="19" spans="1:22" s="24" customFormat="1" ht="15" customHeight="1">
      <c r="A19" s="12" t="s">
        <v>16</v>
      </c>
      <c r="B19" s="28">
        <v>4730</v>
      </c>
      <c r="C19" s="28">
        <v>869</v>
      </c>
      <c r="D19" s="28">
        <v>869</v>
      </c>
      <c r="E19" s="28" t="s">
        <v>143</v>
      </c>
      <c r="F19" s="28">
        <v>0</v>
      </c>
      <c r="G19" s="64">
        <v>0</v>
      </c>
      <c r="H19" s="41"/>
      <c r="I19" s="28">
        <v>3861</v>
      </c>
      <c r="J19" s="28">
        <v>2366</v>
      </c>
      <c r="K19" s="28" t="s">
        <v>115</v>
      </c>
      <c r="L19" s="28">
        <v>0</v>
      </c>
      <c r="M19" s="28">
        <v>1495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  <c r="V19" s="52"/>
    </row>
    <row r="20" spans="1:22" s="24" customFormat="1" ht="15" customHeight="1">
      <c r="A20" s="12" t="s">
        <v>17</v>
      </c>
      <c r="B20" s="28">
        <v>148659</v>
      </c>
      <c r="C20" s="28">
        <v>51310</v>
      </c>
      <c r="D20" s="28">
        <v>48312</v>
      </c>
      <c r="E20" s="28">
        <v>2998</v>
      </c>
      <c r="F20" s="28">
        <v>0</v>
      </c>
      <c r="G20" s="64">
        <v>0</v>
      </c>
      <c r="H20" s="41"/>
      <c r="I20" s="28">
        <v>97349</v>
      </c>
      <c r="J20" s="28">
        <v>76074</v>
      </c>
      <c r="K20" s="28">
        <v>6494</v>
      </c>
      <c r="L20" s="28">
        <v>0</v>
      </c>
      <c r="M20" s="28">
        <v>1495</v>
      </c>
      <c r="N20" s="28">
        <v>489</v>
      </c>
      <c r="O20" s="28">
        <v>12797</v>
      </c>
      <c r="P20" s="28">
        <v>0</v>
      </c>
      <c r="Q20" s="33"/>
      <c r="R20" s="33"/>
      <c r="S20" s="42"/>
    </row>
    <row r="21" spans="1:22" s="24" customFormat="1" ht="15" customHeight="1">
      <c r="A21" s="12" t="s">
        <v>18</v>
      </c>
      <c r="B21" s="28">
        <v>0</v>
      </c>
      <c r="C21" s="28">
        <v>0</v>
      </c>
      <c r="D21" s="28">
        <v>0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22" s="24" customFormat="1" ht="15" customHeight="1">
      <c r="A22" s="12" t="s">
        <v>62</v>
      </c>
      <c r="B22" s="28">
        <v>2466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2466</v>
      </c>
      <c r="J22" s="28">
        <v>2466</v>
      </c>
      <c r="K22" s="28">
        <v>0</v>
      </c>
      <c r="L22" s="28">
        <v>0</v>
      </c>
      <c r="M22" s="28">
        <v>0</v>
      </c>
      <c r="N22" s="28">
        <v>0</v>
      </c>
      <c r="O22" s="28"/>
      <c r="P22" s="28">
        <v>0</v>
      </c>
      <c r="Q22" s="33"/>
      <c r="R22" s="33"/>
      <c r="S22" s="42"/>
    </row>
    <row r="23" spans="1:22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2" s="24" customFormat="1" ht="15" customHeight="1">
      <c r="A24" s="13" t="s">
        <v>122</v>
      </c>
      <c r="B24" s="28">
        <v>660785</v>
      </c>
      <c r="C24" s="28">
        <v>224084</v>
      </c>
      <c r="D24" s="28">
        <v>214779</v>
      </c>
      <c r="E24" s="28">
        <v>9305</v>
      </c>
      <c r="F24" s="28">
        <v>0</v>
      </c>
      <c r="G24" s="64">
        <v>0</v>
      </c>
      <c r="H24" s="41"/>
      <c r="I24" s="28">
        <v>436701</v>
      </c>
      <c r="J24" s="28">
        <v>353913</v>
      </c>
      <c r="K24" s="28">
        <v>26494</v>
      </c>
      <c r="L24" s="28">
        <v>0</v>
      </c>
      <c r="M24" s="28">
        <v>6510</v>
      </c>
      <c r="N24" s="28">
        <v>1990</v>
      </c>
      <c r="O24" s="28">
        <v>47794</v>
      </c>
      <c r="P24" s="28">
        <v>0</v>
      </c>
      <c r="Q24" s="33"/>
      <c r="R24" s="33"/>
      <c r="S24" s="42"/>
    </row>
    <row r="25" spans="1:22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2" s="24" customFormat="1" ht="15" customHeight="1">
      <c r="A26" s="13" t="s">
        <v>58</v>
      </c>
      <c r="B26" s="28">
        <v>240613</v>
      </c>
      <c r="C26" s="28">
        <v>167935</v>
      </c>
      <c r="D26" s="28">
        <v>160774</v>
      </c>
      <c r="E26" s="28">
        <v>7161</v>
      </c>
      <c r="F26" s="28">
        <v>0</v>
      </c>
      <c r="G26" s="64">
        <v>0</v>
      </c>
      <c r="H26" s="41"/>
      <c r="I26" s="28">
        <v>72678</v>
      </c>
      <c r="J26" s="28">
        <v>0</v>
      </c>
      <c r="K26" s="28">
        <v>26238</v>
      </c>
      <c r="L26" s="28">
        <v>0</v>
      </c>
      <c r="M26" s="28">
        <v>6510</v>
      </c>
      <c r="N26" s="28">
        <v>1541</v>
      </c>
      <c r="O26" s="28">
        <v>38389</v>
      </c>
      <c r="P26" s="28">
        <v>0</v>
      </c>
      <c r="Q26" s="33"/>
      <c r="R26" s="33"/>
      <c r="S26" s="42"/>
    </row>
    <row r="27" spans="1:22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2" s="24" customFormat="1" ht="15" customHeight="1">
      <c r="A28" s="13" t="s">
        <v>99</v>
      </c>
      <c r="B28" s="28">
        <v>109833</v>
      </c>
      <c r="C28" s="28">
        <v>37029</v>
      </c>
      <c r="D28" s="28">
        <v>35837</v>
      </c>
      <c r="E28" s="28">
        <v>1192</v>
      </c>
      <c r="F28" s="28">
        <v>0</v>
      </c>
      <c r="G28" s="64">
        <v>0</v>
      </c>
      <c r="H28" s="41"/>
      <c r="I28" s="28">
        <v>72804</v>
      </c>
      <c r="J28" s="28">
        <v>58600</v>
      </c>
      <c r="K28" s="28">
        <v>5077</v>
      </c>
      <c r="L28" s="28">
        <v>0</v>
      </c>
      <c r="M28" s="28">
        <v>541</v>
      </c>
      <c r="N28" s="28">
        <v>79</v>
      </c>
      <c r="O28" s="28">
        <v>8507</v>
      </c>
      <c r="P28" s="28">
        <v>0</v>
      </c>
      <c r="Q28" s="33"/>
      <c r="R28" s="33"/>
      <c r="S28" s="42"/>
    </row>
    <row r="29" spans="1:22" s="24" customFormat="1" ht="15" customHeight="1">
      <c r="A29" s="12" t="s">
        <v>16</v>
      </c>
      <c r="B29" s="28">
        <v>182</v>
      </c>
      <c r="C29" s="28">
        <v>182</v>
      </c>
      <c r="D29" s="28">
        <v>182</v>
      </c>
      <c r="E29" s="28" t="s">
        <v>143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2" s="24" customFormat="1" ht="15" customHeight="1">
      <c r="A30" s="12" t="s">
        <v>17</v>
      </c>
      <c r="B30" s="28">
        <v>109651</v>
      </c>
      <c r="C30" s="28">
        <v>36847</v>
      </c>
      <c r="D30" s="28">
        <v>35655</v>
      </c>
      <c r="E30" s="28">
        <v>1192</v>
      </c>
      <c r="F30" s="28">
        <v>0</v>
      </c>
      <c r="G30" s="64">
        <v>0</v>
      </c>
      <c r="H30" s="41"/>
      <c r="I30" s="28">
        <v>72804</v>
      </c>
      <c r="J30" s="28">
        <v>58600</v>
      </c>
      <c r="K30" s="28">
        <v>5077</v>
      </c>
      <c r="L30" s="28">
        <v>0</v>
      </c>
      <c r="M30" s="28">
        <v>541</v>
      </c>
      <c r="N30" s="28">
        <v>79</v>
      </c>
      <c r="O30" s="28">
        <v>8507</v>
      </c>
      <c r="P30" s="28">
        <v>0</v>
      </c>
      <c r="Q30" s="33"/>
      <c r="R30" s="33"/>
      <c r="S30" s="42"/>
    </row>
    <row r="31" spans="1:22" s="24" customFormat="1" ht="15" customHeight="1">
      <c r="A31" s="12" t="s">
        <v>18</v>
      </c>
      <c r="B31" s="28">
        <v>0</v>
      </c>
      <c r="C31" s="28">
        <v>0</v>
      </c>
      <c r="D31" s="28">
        <v>0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2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5020</v>
      </c>
      <c r="C34" s="28">
        <v>1402</v>
      </c>
      <c r="D34" s="28">
        <v>1370</v>
      </c>
      <c r="E34" s="28">
        <v>32</v>
      </c>
      <c r="F34" s="28">
        <v>0</v>
      </c>
      <c r="G34" s="64">
        <v>0</v>
      </c>
      <c r="H34" s="41"/>
      <c r="I34" s="28">
        <v>3618</v>
      </c>
      <c r="J34" s="28">
        <v>2886</v>
      </c>
      <c r="K34" s="28">
        <v>240</v>
      </c>
      <c r="L34" s="28">
        <v>0</v>
      </c>
      <c r="M34" s="28">
        <v>29</v>
      </c>
      <c r="N34" s="28">
        <v>2</v>
      </c>
      <c r="O34" s="28">
        <v>461</v>
      </c>
      <c r="P34" s="28">
        <v>0</v>
      </c>
      <c r="Q34" s="114"/>
      <c r="R34" s="33"/>
      <c r="S34" s="42"/>
    </row>
    <row r="35" spans="1:19" s="24" customFormat="1" ht="15" customHeight="1">
      <c r="A35" s="12" t="s">
        <v>53</v>
      </c>
      <c r="B35" s="28">
        <v>1516</v>
      </c>
      <c r="C35" s="28">
        <v>1066</v>
      </c>
      <c r="D35" s="28">
        <v>1046</v>
      </c>
      <c r="E35" s="28">
        <v>20</v>
      </c>
      <c r="F35" s="28">
        <v>0</v>
      </c>
      <c r="G35" s="64">
        <v>0</v>
      </c>
      <c r="H35" s="41"/>
      <c r="I35" s="28">
        <v>450</v>
      </c>
      <c r="J35" s="28">
        <v>0</v>
      </c>
      <c r="K35" s="28">
        <v>173</v>
      </c>
      <c r="L35" s="28">
        <v>0</v>
      </c>
      <c r="M35" s="28">
        <v>22</v>
      </c>
      <c r="N35" s="28">
        <v>0</v>
      </c>
      <c r="O35" s="28">
        <v>255</v>
      </c>
      <c r="P35" s="28">
        <v>0</v>
      </c>
      <c r="Q35" s="114"/>
      <c r="R35" s="33"/>
      <c r="S35" s="42"/>
    </row>
    <row r="36" spans="1:19" ht="13.5" customHeight="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3"/>
      <c r="Q36" s="35"/>
      <c r="R36" s="35"/>
      <c r="S36" s="43"/>
    </row>
    <row r="37" spans="1:19" s="6" customFormat="1" ht="9" customHeight="1">
      <c r="A37" s="49"/>
      <c r="B37" s="100"/>
      <c r="C37" s="101"/>
      <c r="D37" s="101"/>
      <c r="E37" s="101"/>
      <c r="F37" s="45"/>
      <c r="G37" s="53"/>
      <c r="H37" s="101"/>
      <c r="I37" s="85"/>
      <c r="J37" s="101"/>
      <c r="K37" s="101"/>
      <c r="L37" s="85"/>
      <c r="M37" s="101"/>
      <c r="N37" s="91"/>
      <c r="O37" s="92"/>
    </row>
    <row r="38" spans="1:19" s="49" customFormat="1" ht="9" customHeight="1">
      <c r="A38" s="49" t="s">
        <v>149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>
      <c r="A39" s="37" t="s">
        <v>108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>
      <c r="A40" s="37" t="s">
        <v>112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>
      <c r="A41" s="37" t="s">
        <v>148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>
      <c r="A42" s="37" t="s">
        <v>123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</row>
    <row r="48" spans="1:19" s="37" customFormat="1" ht="9" customHeight="1">
      <c r="A48" s="37" t="s">
        <v>63</v>
      </c>
      <c r="F48" s="26"/>
      <c r="G48" s="49"/>
    </row>
    <row r="49" spans="1:7" s="26" customFormat="1" ht="9">
      <c r="A49" s="37"/>
      <c r="G49" s="27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F63" s="25"/>
      <c r="G63" s="27"/>
    </row>
    <row r="64" spans="1:7" s="26" customFormat="1" ht="9">
      <c r="F64" s="25"/>
      <c r="G64" s="27"/>
    </row>
    <row r="65" spans="1:19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s="26" customFormat="1" ht="9">
      <c r="A66" s="21"/>
      <c r="B66" s="25"/>
      <c r="C66" s="25"/>
      <c r="D66" s="25"/>
      <c r="E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1:19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  <row r="68" spans="1:19" s="26" customFormat="1" ht="9">
      <c r="G68" s="27"/>
    </row>
    <row r="69" spans="1:19" s="26" customFormat="1" ht="9">
      <c r="G69" s="27"/>
    </row>
    <row r="70" spans="1:19" s="26" customFormat="1" ht="9">
      <c r="G70" s="27"/>
    </row>
    <row r="71" spans="1:19" s="26" customFormat="1" ht="9">
      <c r="G71" s="27"/>
    </row>
    <row r="72" spans="1:19" s="26" customFormat="1" ht="9">
      <c r="G72" s="27"/>
    </row>
    <row r="73" spans="1:19" s="26" customFormat="1" ht="9">
      <c r="G73" s="27"/>
    </row>
    <row r="74" spans="1:19" s="26" customFormat="1" ht="9">
      <c r="G74" s="27"/>
    </row>
    <row r="75" spans="1:19" s="26" customFormat="1" ht="9">
      <c r="G75" s="27"/>
    </row>
    <row r="76" spans="1:19" s="26" customFormat="1" ht="9">
      <c r="G76" s="27"/>
    </row>
    <row r="77" spans="1:19" s="26" customFormat="1" ht="9">
      <c r="G77" s="27"/>
    </row>
    <row r="78" spans="1:19" s="26" customFormat="1" ht="9">
      <c r="G78" s="27"/>
    </row>
    <row r="79" spans="1:19" s="26" customFormat="1" ht="9">
      <c r="G79" s="27"/>
    </row>
    <row r="80" spans="1:19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>
      <c r="F93" s="36"/>
      <c r="G93" s="27"/>
    </row>
    <row r="94" spans="6:7" s="26" customFormat="1">
      <c r="F94" s="36"/>
      <c r="G94" s="27"/>
    </row>
  </sheetData>
  <mergeCells count="4">
    <mergeCell ref="I4:P4"/>
    <mergeCell ref="A4:A5"/>
    <mergeCell ref="B4:B5"/>
    <mergeCell ref="C4:E4"/>
  </mergeCells>
  <phoneticPr fontId="14" type="noConversion"/>
  <conditionalFormatting sqref="A1:E3 F1:F4 P2:P3 J1:O3 H26:P35 A50:A51 B18:C35 J5:P8 E5:E8 F6:F8 G1:I8 D19:F35 H9:P16 H18:P22 B17:P17 D18:G18 G23:P23 H24:P24 G25:P25 A52:XFD65525 B36:P51 Q1:IV51 B9:F16 A4:D8 A9:A39">
    <cfRule type="cellIs" dxfId="85" priority="4" stopIfTrue="1" operator="lessThan">
      <formula>0</formula>
    </cfRule>
  </conditionalFormatting>
  <conditionalFormatting sqref="M11:M15">
    <cfRule type="cellIs" dxfId="84" priority="2" stopIfTrue="1" operator="lessThan">
      <formula>0</formula>
    </cfRule>
  </conditionalFormatting>
  <conditionalFormatting sqref="A40">
    <cfRule type="cellIs" dxfId="83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28"/>
  <dimension ref="A1:U9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10" style="36" customWidth="1"/>
    <col min="4" max="4" width="10.140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4" t="s">
        <v>71</v>
      </c>
      <c r="O1" s="104"/>
      <c r="P1" s="104"/>
    </row>
    <row r="2" spans="1:19" s="24" customFormat="1" ht="15.95" customHeight="1">
      <c r="A2" s="14" t="s">
        <v>23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41886</v>
      </c>
      <c r="C10" s="28">
        <v>16891</v>
      </c>
      <c r="D10" s="28">
        <v>16891</v>
      </c>
      <c r="E10" s="28">
        <v>0</v>
      </c>
      <c r="F10" s="28">
        <v>0</v>
      </c>
      <c r="G10" s="64">
        <v>0</v>
      </c>
      <c r="H10" s="41"/>
      <c r="I10" s="28">
        <v>24995</v>
      </c>
      <c r="J10" s="28">
        <v>18919</v>
      </c>
      <c r="K10" s="28">
        <v>4363</v>
      </c>
      <c r="L10" s="28">
        <v>0</v>
      </c>
      <c r="M10" s="28">
        <v>1462</v>
      </c>
      <c r="N10" s="28">
        <v>251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8846</v>
      </c>
      <c r="C11" s="28">
        <v>2144</v>
      </c>
      <c r="D11" s="28">
        <v>2144</v>
      </c>
      <c r="E11" s="28">
        <v>0</v>
      </c>
      <c r="F11" s="28">
        <v>0</v>
      </c>
      <c r="G11" s="64">
        <v>0</v>
      </c>
      <c r="H11" s="41"/>
      <c r="I11" s="28">
        <v>6702</v>
      </c>
      <c r="J11" s="28">
        <v>5291</v>
      </c>
      <c r="K11" s="28">
        <v>1384</v>
      </c>
      <c r="L11" s="28">
        <v>0</v>
      </c>
      <c r="M11" s="122" t="s">
        <v>114</v>
      </c>
      <c r="N11" s="28">
        <v>27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9735</v>
      </c>
      <c r="C12" s="28">
        <v>3085</v>
      </c>
      <c r="D12" s="28">
        <v>3085</v>
      </c>
      <c r="E12" s="28">
        <v>0</v>
      </c>
      <c r="F12" s="28">
        <v>0</v>
      </c>
      <c r="G12" s="64">
        <v>0</v>
      </c>
      <c r="H12" s="41"/>
      <c r="I12" s="28">
        <v>6650</v>
      </c>
      <c r="J12" s="28">
        <v>5058</v>
      </c>
      <c r="K12" s="28">
        <v>1543</v>
      </c>
      <c r="L12" s="28">
        <v>0</v>
      </c>
      <c r="M12" s="122" t="s">
        <v>114</v>
      </c>
      <c r="N12" s="28">
        <v>49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16045</v>
      </c>
      <c r="C13" s="28">
        <v>8710</v>
      </c>
      <c r="D13" s="28">
        <v>8710</v>
      </c>
      <c r="E13" s="28">
        <v>0</v>
      </c>
      <c r="F13" s="28">
        <v>0</v>
      </c>
      <c r="G13" s="64">
        <v>0</v>
      </c>
      <c r="H13" s="41"/>
      <c r="I13" s="28">
        <v>7335</v>
      </c>
      <c r="J13" s="28">
        <v>6258</v>
      </c>
      <c r="K13" s="28">
        <v>1013</v>
      </c>
      <c r="L13" s="28">
        <v>0</v>
      </c>
      <c r="M13" s="122" t="s">
        <v>114</v>
      </c>
      <c r="N13" s="28">
        <v>64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4619</v>
      </c>
      <c r="C14" s="28">
        <v>1839</v>
      </c>
      <c r="D14" s="28">
        <v>1839</v>
      </c>
      <c r="E14" s="28">
        <v>0</v>
      </c>
      <c r="F14" s="28">
        <v>0</v>
      </c>
      <c r="G14" s="64">
        <v>0</v>
      </c>
      <c r="H14" s="41"/>
      <c r="I14" s="28">
        <v>2780</v>
      </c>
      <c r="J14" s="28">
        <v>2312</v>
      </c>
      <c r="K14" s="28">
        <v>423</v>
      </c>
      <c r="L14" s="28">
        <v>0</v>
      </c>
      <c r="M14" s="122" t="s">
        <v>114</v>
      </c>
      <c r="N14" s="28">
        <v>45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1156</v>
      </c>
      <c r="C15" s="28">
        <v>1090</v>
      </c>
      <c r="D15" s="28">
        <v>1090</v>
      </c>
      <c r="E15" s="28">
        <v>0</v>
      </c>
      <c r="F15" s="28">
        <v>0</v>
      </c>
      <c r="G15" s="64">
        <v>0</v>
      </c>
      <c r="H15" s="41"/>
      <c r="I15" s="28">
        <v>66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66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1485</v>
      </c>
      <c r="C16" s="28">
        <v>23</v>
      </c>
      <c r="D16" s="28">
        <v>23</v>
      </c>
      <c r="E16" s="28">
        <v>0</v>
      </c>
      <c r="F16" s="28">
        <v>0</v>
      </c>
      <c r="G16" s="64">
        <v>0</v>
      </c>
      <c r="H16" s="41"/>
      <c r="I16" s="28">
        <v>1462</v>
      </c>
      <c r="J16" s="28">
        <v>0</v>
      </c>
      <c r="K16" s="28">
        <v>0</v>
      </c>
      <c r="L16" s="28">
        <v>0</v>
      </c>
      <c r="M16" s="28">
        <v>1462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1" s="24" customFormat="1" ht="15" customHeight="1">
      <c r="A18" s="13" t="s">
        <v>19</v>
      </c>
      <c r="B18" s="28">
        <v>41886</v>
      </c>
      <c r="C18" s="28">
        <v>16891</v>
      </c>
      <c r="D18" s="28">
        <v>16891</v>
      </c>
      <c r="E18" s="28">
        <v>0</v>
      </c>
      <c r="F18" s="28">
        <v>0</v>
      </c>
      <c r="G18" s="28">
        <v>0</v>
      </c>
      <c r="H18" s="41"/>
      <c r="I18" s="28">
        <v>24995</v>
      </c>
      <c r="J18" s="28">
        <v>18919</v>
      </c>
      <c r="K18" s="28">
        <v>4363</v>
      </c>
      <c r="L18" s="28">
        <v>0</v>
      </c>
      <c r="M18" s="28">
        <v>1462</v>
      </c>
      <c r="N18" s="28">
        <v>251</v>
      </c>
      <c r="O18" s="28">
        <v>0</v>
      </c>
      <c r="P18" s="28">
        <v>0</v>
      </c>
      <c r="Q18" s="33"/>
      <c r="R18" s="33"/>
      <c r="S18" s="42"/>
    </row>
    <row r="19" spans="1:21" s="24" customFormat="1" ht="15" customHeight="1">
      <c r="A19" s="12" t="s">
        <v>16</v>
      </c>
      <c r="B19" s="28">
        <v>1803</v>
      </c>
      <c r="C19" s="28">
        <v>1070</v>
      </c>
      <c r="D19" s="28">
        <v>1070</v>
      </c>
      <c r="E19" s="28">
        <v>0</v>
      </c>
      <c r="F19" s="28">
        <v>0</v>
      </c>
      <c r="G19" s="64">
        <v>0</v>
      </c>
      <c r="H19" s="41"/>
      <c r="I19" s="28">
        <v>733</v>
      </c>
      <c r="J19" s="28">
        <v>0</v>
      </c>
      <c r="K19" s="28" t="s">
        <v>115</v>
      </c>
      <c r="L19" s="28">
        <v>0</v>
      </c>
      <c r="M19" s="28">
        <v>731</v>
      </c>
      <c r="N19" s="28">
        <v>2</v>
      </c>
      <c r="O19" s="28">
        <v>0</v>
      </c>
      <c r="P19" s="28">
        <v>0</v>
      </c>
      <c r="Q19" s="33"/>
      <c r="R19" s="33"/>
      <c r="S19" s="42"/>
      <c r="U19" s="52"/>
    </row>
    <row r="20" spans="1:21" s="24" customFormat="1" ht="15" customHeight="1">
      <c r="A20" s="12" t="s">
        <v>17</v>
      </c>
      <c r="B20" s="28">
        <v>39583</v>
      </c>
      <c r="C20" s="28">
        <v>15725</v>
      </c>
      <c r="D20" s="28">
        <v>15725</v>
      </c>
      <c r="E20" s="28">
        <v>0</v>
      </c>
      <c r="F20" s="28">
        <v>0</v>
      </c>
      <c r="G20" s="64">
        <v>0</v>
      </c>
      <c r="H20" s="41"/>
      <c r="I20" s="28">
        <v>23858</v>
      </c>
      <c r="J20" s="28">
        <v>18515</v>
      </c>
      <c r="K20" s="28">
        <v>4363</v>
      </c>
      <c r="L20" s="28">
        <v>0</v>
      </c>
      <c r="M20" s="28">
        <v>731</v>
      </c>
      <c r="N20" s="28">
        <v>249</v>
      </c>
      <c r="O20" s="28">
        <v>0</v>
      </c>
      <c r="P20" s="28">
        <v>0</v>
      </c>
      <c r="Q20" s="33"/>
      <c r="R20" s="33"/>
      <c r="S20" s="42"/>
    </row>
    <row r="21" spans="1:21" s="24" customFormat="1" ht="15" customHeight="1">
      <c r="A21" s="12" t="s">
        <v>18</v>
      </c>
      <c r="B21" s="28">
        <v>96</v>
      </c>
      <c r="C21" s="28">
        <v>96</v>
      </c>
      <c r="D21" s="28">
        <v>96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  <c r="U21" s="52"/>
    </row>
    <row r="22" spans="1:21" s="24" customFormat="1" ht="15" customHeight="1">
      <c r="A22" s="12" t="s">
        <v>62</v>
      </c>
      <c r="B22" s="28">
        <v>404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404</v>
      </c>
      <c r="J22" s="28">
        <v>404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1" s="24" customFormat="1" ht="15" customHeight="1">
      <c r="A24" s="13" t="s">
        <v>122</v>
      </c>
      <c r="B24" s="28">
        <v>122661</v>
      </c>
      <c r="C24" s="28">
        <v>36176</v>
      </c>
      <c r="D24" s="28">
        <v>36176</v>
      </c>
      <c r="E24" s="28">
        <v>0</v>
      </c>
      <c r="F24" s="28">
        <v>0</v>
      </c>
      <c r="G24" s="64">
        <v>0</v>
      </c>
      <c r="H24" s="41"/>
      <c r="I24" s="28">
        <v>86485</v>
      </c>
      <c r="J24" s="28">
        <v>59623</v>
      </c>
      <c r="K24" s="28">
        <v>22747</v>
      </c>
      <c r="L24" s="28">
        <v>0</v>
      </c>
      <c r="M24" s="28">
        <v>3049</v>
      </c>
      <c r="N24" s="28">
        <v>1066</v>
      </c>
      <c r="O24" s="28">
        <v>0</v>
      </c>
      <c r="P24" s="28">
        <v>0</v>
      </c>
      <c r="Q24" s="33"/>
      <c r="R24" s="33"/>
      <c r="S24" s="42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1" s="24" customFormat="1" ht="15" customHeight="1">
      <c r="A26" s="13" t="s">
        <v>58</v>
      </c>
      <c r="B26" s="28">
        <v>85283</v>
      </c>
      <c r="C26" s="28">
        <v>58951</v>
      </c>
      <c r="D26" s="28">
        <v>58951</v>
      </c>
      <c r="E26" s="28">
        <v>0</v>
      </c>
      <c r="F26" s="28">
        <v>0</v>
      </c>
      <c r="G26" s="64">
        <v>0</v>
      </c>
      <c r="H26" s="41"/>
      <c r="I26" s="28">
        <v>26332</v>
      </c>
      <c r="J26" s="113" t="s">
        <v>115</v>
      </c>
      <c r="K26" s="28">
        <v>22453</v>
      </c>
      <c r="L26" s="28">
        <v>0</v>
      </c>
      <c r="M26" s="28">
        <v>3049</v>
      </c>
      <c r="N26" s="28">
        <v>830</v>
      </c>
      <c r="O26" s="28">
        <v>0</v>
      </c>
      <c r="P26" s="28">
        <v>0</v>
      </c>
      <c r="Q26" s="33"/>
      <c r="R26" s="33"/>
      <c r="S26" s="42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1" s="24" customFormat="1" ht="15" customHeight="1">
      <c r="A28" s="13" t="s">
        <v>99</v>
      </c>
      <c r="B28" s="28">
        <v>28267</v>
      </c>
      <c r="C28" s="28">
        <v>11886</v>
      </c>
      <c r="D28" s="28">
        <v>11886</v>
      </c>
      <c r="E28" s="28">
        <v>0</v>
      </c>
      <c r="F28" s="28">
        <v>0</v>
      </c>
      <c r="G28" s="64">
        <v>0</v>
      </c>
      <c r="H28" s="41"/>
      <c r="I28" s="28">
        <v>16381</v>
      </c>
      <c r="J28" s="28">
        <v>13393</v>
      </c>
      <c r="K28" s="28">
        <v>2817</v>
      </c>
      <c r="L28" s="28">
        <v>0</v>
      </c>
      <c r="M28" s="28">
        <v>69</v>
      </c>
      <c r="N28" s="28">
        <v>102</v>
      </c>
      <c r="O28" s="28">
        <v>0</v>
      </c>
      <c r="P28" s="28">
        <v>0</v>
      </c>
      <c r="Q28" s="33"/>
      <c r="R28" s="33"/>
      <c r="S28" s="42"/>
    </row>
    <row r="29" spans="1:21" s="24" customFormat="1" ht="15" customHeight="1">
      <c r="A29" s="12" t="s">
        <v>16</v>
      </c>
      <c r="B29" s="28">
        <v>851</v>
      </c>
      <c r="C29" s="28">
        <v>800</v>
      </c>
      <c r="D29" s="28">
        <v>800</v>
      </c>
      <c r="E29" s="28">
        <v>0</v>
      </c>
      <c r="F29" s="28">
        <v>0</v>
      </c>
      <c r="G29" s="64">
        <v>0</v>
      </c>
      <c r="H29" s="41"/>
      <c r="I29" s="28">
        <v>51</v>
      </c>
      <c r="J29" s="28">
        <v>0</v>
      </c>
      <c r="K29" s="28">
        <v>51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1" s="24" customFormat="1" ht="15" customHeight="1">
      <c r="A30" s="12" t="s">
        <v>17</v>
      </c>
      <c r="B30" s="28">
        <v>27416</v>
      </c>
      <c r="C30" s="28">
        <v>11086</v>
      </c>
      <c r="D30" s="28">
        <v>11086</v>
      </c>
      <c r="E30" s="28">
        <v>0</v>
      </c>
      <c r="F30" s="28">
        <v>0</v>
      </c>
      <c r="G30" s="64">
        <v>0</v>
      </c>
      <c r="H30" s="41"/>
      <c r="I30" s="28">
        <v>16330</v>
      </c>
      <c r="J30" s="28">
        <v>13393</v>
      </c>
      <c r="K30" s="28">
        <v>2766</v>
      </c>
      <c r="L30" s="28">
        <v>0</v>
      </c>
      <c r="M30" s="28">
        <v>69</v>
      </c>
      <c r="N30" s="28">
        <v>102</v>
      </c>
      <c r="O30" s="28">
        <v>0</v>
      </c>
      <c r="P30" s="28">
        <v>0</v>
      </c>
      <c r="Q30" s="33"/>
      <c r="R30" s="33"/>
      <c r="S30" s="42"/>
    </row>
    <row r="31" spans="1:21" s="24" customFormat="1" ht="15" customHeight="1">
      <c r="A31" s="12" t="s">
        <v>18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1033</v>
      </c>
      <c r="C34" s="28">
        <v>331</v>
      </c>
      <c r="D34" s="28">
        <v>331</v>
      </c>
      <c r="E34" s="28">
        <v>0</v>
      </c>
      <c r="F34" s="28">
        <v>0</v>
      </c>
      <c r="G34" s="64">
        <v>0</v>
      </c>
      <c r="H34" s="41"/>
      <c r="I34" s="28">
        <v>702</v>
      </c>
      <c r="J34" s="28">
        <v>491</v>
      </c>
      <c r="K34" s="28">
        <v>203</v>
      </c>
      <c r="L34" s="28">
        <v>0</v>
      </c>
      <c r="M34" s="28">
        <v>8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372</v>
      </c>
      <c r="C35" s="28">
        <v>229</v>
      </c>
      <c r="D35" s="28">
        <v>229</v>
      </c>
      <c r="E35" s="28">
        <v>0</v>
      </c>
      <c r="F35" s="28">
        <v>0</v>
      </c>
      <c r="G35" s="64">
        <v>0</v>
      </c>
      <c r="H35" s="41"/>
      <c r="I35" s="28">
        <v>143</v>
      </c>
      <c r="J35" s="28">
        <v>0</v>
      </c>
      <c r="K35" s="28">
        <v>141</v>
      </c>
      <c r="L35" s="28">
        <v>0</v>
      </c>
      <c r="M35" s="28">
        <v>2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35"/>
      <c r="P36" s="109"/>
      <c r="Q36" s="35"/>
      <c r="R36" s="35"/>
      <c r="S36" s="43"/>
    </row>
    <row r="37" spans="1:19" ht="9" customHeight="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90"/>
      <c r="Q37" s="35"/>
      <c r="R37" s="35"/>
      <c r="S37" s="43"/>
    </row>
    <row r="38" spans="1:19" s="6" customFormat="1" ht="9" customHeight="1">
      <c r="A38" s="49" t="s">
        <v>149</v>
      </c>
      <c r="B38" s="89"/>
      <c r="C38" s="90"/>
      <c r="D38" s="90"/>
      <c r="E38" s="41"/>
      <c r="F38" s="45"/>
      <c r="G38" s="90"/>
      <c r="H38" s="90"/>
      <c r="I38" s="90"/>
      <c r="J38" s="90"/>
      <c r="K38" s="90"/>
      <c r="L38" s="91"/>
      <c r="M38" s="91"/>
      <c r="N38" s="91"/>
      <c r="O38" s="91"/>
      <c r="P38" s="28"/>
      <c r="Q38" s="92"/>
    </row>
    <row r="39" spans="1:19" s="6" customFormat="1" ht="9" customHeight="1">
      <c r="A39" s="37" t="s">
        <v>108</v>
      </c>
      <c r="B39" s="89"/>
      <c r="C39" s="90"/>
      <c r="D39" s="90"/>
      <c r="E39" s="41"/>
      <c r="F39" s="45"/>
      <c r="G39" s="90"/>
      <c r="H39" s="90"/>
      <c r="I39" s="90"/>
      <c r="J39" s="90"/>
      <c r="K39" s="90"/>
      <c r="L39" s="91"/>
      <c r="M39" s="91"/>
      <c r="N39" s="91"/>
      <c r="O39" s="91"/>
      <c r="P39" s="28"/>
      <c r="Q39" s="92"/>
    </row>
    <row r="40" spans="1:19" s="6" customFormat="1" ht="9" customHeight="1">
      <c r="A40" s="37" t="s">
        <v>112</v>
      </c>
      <c r="B40" s="89"/>
      <c r="C40" s="90"/>
      <c r="D40" s="90"/>
      <c r="E40" s="41"/>
      <c r="F40" s="45"/>
      <c r="G40" s="90"/>
      <c r="H40" s="90"/>
      <c r="I40" s="90"/>
      <c r="J40" s="90"/>
      <c r="K40" s="90"/>
      <c r="L40" s="91"/>
      <c r="M40" s="91"/>
      <c r="N40" s="91"/>
      <c r="O40" s="91"/>
      <c r="P40" s="28"/>
      <c r="Q40" s="92"/>
    </row>
    <row r="41" spans="1:19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28"/>
      <c r="Q41" s="69"/>
    </row>
    <row r="42" spans="1:19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28"/>
      <c r="Q42" s="45"/>
    </row>
    <row r="43" spans="1:19" s="37" customFormat="1" ht="9" customHeight="1"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7"/>
      <c r="G48" s="46"/>
      <c r="H48" s="46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37" customFormat="1" ht="9" customHeight="1">
      <c r="E50" s="49"/>
      <c r="F50" s="26"/>
    </row>
    <row r="51" spans="1:14" s="26" customFormat="1" ht="9">
      <c r="A51" s="37"/>
      <c r="E51" s="27"/>
    </row>
    <row r="52" spans="1:14" s="26" customFormat="1" ht="9">
      <c r="E52" s="27"/>
    </row>
    <row r="53" spans="1:14" s="26" customFormat="1" ht="9">
      <c r="E53" s="27"/>
    </row>
    <row r="54" spans="1:14" s="26" customFormat="1" ht="9">
      <c r="E54" s="27"/>
    </row>
    <row r="55" spans="1:14" s="26" customFormat="1" ht="9">
      <c r="E55" s="27"/>
    </row>
    <row r="56" spans="1:14" s="26" customFormat="1" ht="9">
      <c r="E56" s="27"/>
    </row>
    <row r="57" spans="1:14" s="26" customFormat="1" ht="9">
      <c r="E57" s="27"/>
    </row>
    <row r="58" spans="1:14" s="26" customFormat="1" ht="9">
      <c r="E58" s="27"/>
    </row>
    <row r="59" spans="1:14" s="26" customFormat="1" ht="9">
      <c r="E59" s="27"/>
    </row>
    <row r="60" spans="1:14" s="26" customFormat="1" ht="9">
      <c r="E60" s="27"/>
    </row>
    <row r="61" spans="1:14" s="26" customFormat="1" ht="9">
      <c r="E61" s="27"/>
    </row>
    <row r="62" spans="1:14" s="26" customFormat="1" ht="9">
      <c r="E62" s="27"/>
    </row>
    <row r="63" spans="1:14" s="26" customFormat="1" ht="9">
      <c r="E63" s="27"/>
    </row>
    <row r="64" spans="1:14" s="26" customFormat="1" ht="9">
      <c r="E64" s="27"/>
    </row>
    <row r="65" spans="1:21" s="26" customFormat="1" ht="9">
      <c r="E65" s="27"/>
      <c r="F65" s="25"/>
    </row>
    <row r="66" spans="1:21" s="26" customFormat="1" ht="9">
      <c r="E66" s="27"/>
      <c r="F66" s="25"/>
    </row>
    <row r="67" spans="1:21" s="26" customFormat="1" ht="9">
      <c r="A67" s="21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E70" s="27"/>
    </row>
    <row r="71" spans="1:21" s="26" customFormat="1" ht="9">
      <c r="E71" s="27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 ht="9">
      <c r="E94" s="27"/>
    </row>
    <row r="95" spans="5:6" s="26" customFormat="1">
      <c r="E95" s="27"/>
      <c r="F95" s="36"/>
    </row>
    <row r="96" spans="5:6" s="26" customFormat="1">
      <c r="E96" s="27"/>
      <c r="F96" s="36"/>
    </row>
  </sheetData>
  <mergeCells count="4">
    <mergeCell ref="I4:P4"/>
    <mergeCell ref="A4:A5"/>
    <mergeCell ref="B4:B5"/>
    <mergeCell ref="C4:D4"/>
  </mergeCells>
  <phoneticPr fontId="14" type="noConversion"/>
  <conditionalFormatting sqref="F1:F4 J5:P8 F6:F8 O2:P3 J1:N3 B9:B35 A47:A50 G1:I8 H26:P35 H9:P16 C17:P17 C18:C35 D18:G18 G23:P23 H24:P24 G25:P25 A52:XFD65525 B36:P51 Q1:IV51 H18:P22 D19:F35 C9:F16 A1:E8 A9:A39">
    <cfRule type="cellIs" dxfId="82" priority="4" stopIfTrue="1" operator="lessThan">
      <formula>0</formula>
    </cfRule>
  </conditionalFormatting>
  <conditionalFormatting sqref="M11:M15">
    <cfRule type="cellIs" dxfId="81" priority="2" stopIfTrue="1" operator="lessThan">
      <formula>0</formula>
    </cfRule>
  </conditionalFormatting>
  <conditionalFormatting sqref="A40">
    <cfRule type="cellIs" dxfId="80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29"/>
  <dimension ref="A1:U95"/>
  <sheetViews>
    <sheetView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4" t="s">
        <v>67</v>
      </c>
    </row>
    <row r="2" spans="1:21" s="24" customFormat="1" ht="15.95" customHeight="1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8" t="s">
        <v>1</v>
      </c>
      <c r="B4" s="130" t="s">
        <v>104</v>
      </c>
      <c r="C4" s="132" t="s">
        <v>2</v>
      </c>
      <c r="D4" s="132"/>
      <c r="E4" s="132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57</v>
      </c>
      <c r="B10" s="28">
        <v>51859</v>
      </c>
      <c r="C10" s="28">
        <v>32114</v>
      </c>
      <c r="D10" s="28">
        <v>28642</v>
      </c>
      <c r="E10" s="28">
        <v>3472</v>
      </c>
      <c r="F10" s="28">
        <v>0</v>
      </c>
      <c r="G10" s="64">
        <v>0</v>
      </c>
      <c r="H10" s="41"/>
      <c r="I10" s="28">
        <v>19745</v>
      </c>
      <c r="J10" s="28">
        <v>13414</v>
      </c>
      <c r="K10" s="28">
        <v>3686</v>
      </c>
      <c r="L10" s="28">
        <v>1837</v>
      </c>
      <c r="M10" s="28">
        <v>0</v>
      </c>
      <c r="N10" s="28">
        <v>808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101</v>
      </c>
      <c r="B11" s="28">
        <v>9440</v>
      </c>
      <c r="C11" s="28">
        <v>5008</v>
      </c>
      <c r="D11" s="28">
        <v>3904</v>
      </c>
      <c r="E11" s="28">
        <v>1104</v>
      </c>
      <c r="F11" s="28">
        <v>0</v>
      </c>
      <c r="G11" s="64">
        <v>0</v>
      </c>
      <c r="H11" s="41"/>
      <c r="I11" s="28">
        <v>4432</v>
      </c>
      <c r="J11" s="28">
        <v>2820</v>
      </c>
      <c r="K11" s="28">
        <v>1010</v>
      </c>
      <c r="L11" s="28">
        <v>569</v>
      </c>
      <c r="M11" s="122" t="s">
        <v>114</v>
      </c>
      <c r="N11" s="28">
        <v>33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11398</v>
      </c>
      <c r="C12" s="28">
        <v>4677</v>
      </c>
      <c r="D12" s="28">
        <v>3816</v>
      </c>
      <c r="E12" s="28">
        <v>861</v>
      </c>
      <c r="F12" s="28">
        <v>0</v>
      </c>
      <c r="G12" s="64">
        <v>0</v>
      </c>
      <c r="H12" s="41"/>
      <c r="I12" s="28">
        <v>6721</v>
      </c>
      <c r="J12" s="28">
        <v>4026</v>
      </c>
      <c r="K12" s="28">
        <v>1841</v>
      </c>
      <c r="L12" s="28">
        <v>620</v>
      </c>
      <c r="M12" s="122" t="s">
        <v>114</v>
      </c>
      <c r="N12" s="28">
        <v>234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22642</v>
      </c>
      <c r="C13" s="28">
        <v>16467</v>
      </c>
      <c r="D13" s="28">
        <v>15419</v>
      </c>
      <c r="E13" s="28">
        <v>1048</v>
      </c>
      <c r="F13" s="28">
        <v>0</v>
      </c>
      <c r="G13" s="64">
        <v>0</v>
      </c>
      <c r="H13" s="41"/>
      <c r="I13" s="28">
        <v>6175</v>
      </c>
      <c r="J13" s="28">
        <v>5186</v>
      </c>
      <c r="K13" s="28">
        <v>629</v>
      </c>
      <c r="L13" s="28">
        <v>264</v>
      </c>
      <c r="M13" s="122" t="s">
        <v>114</v>
      </c>
      <c r="N13" s="28">
        <v>96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5665</v>
      </c>
      <c r="C14" s="28">
        <v>3859</v>
      </c>
      <c r="D14" s="28">
        <v>3627</v>
      </c>
      <c r="E14" s="28">
        <v>232</v>
      </c>
      <c r="F14" s="28">
        <v>0</v>
      </c>
      <c r="G14" s="64">
        <v>0</v>
      </c>
      <c r="H14" s="41"/>
      <c r="I14" s="28">
        <v>1806</v>
      </c>
      <c r="J14" s="28">
        <v>1382</v>
      </c>
      <c r="K14" s="28">
        <v>206</v>
      </c>
      <c r="L14" s="28">
        <v>167</v>
      </c>
      <c r="M14" s="122" t="s">
        <v>114</v>
      </c>
      <c r="N14" s="28">
        <v>51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2714</v>
      </c>
      <c r="C15" s="28">
        <v>2103</v>
      </c>
      <c r="D15" s="28">
        <v>1876</v>
      </c>
      <c r="E15" s="28">
        <v>227</v>
      </c>
      <c r="F15" s="28">
        <v>0</v>
      </c>
      <c r="G15" s="64">
        <v>0</v>
      </c>
      <c r="H15" s="41"/>
      <c r="I15" s="28">
        <v>611</v>
      </c>
      <c r="J15" s="28">
        <v>0</v>
      </c>
      <c r="K15" s="28" t="s">
        <v>115</v>
      </c>
      <c r="L15" s="28">
        <v>217</v>
      </c>
      <c r="M15" s="122" t="s">
        <v>114</v>
      </c>
      <c r="N15" s="28">
        <v>394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51859</v>
      </c>
      <c r="C18" s="28">
        <v>32114</v>
      </c>
      <c r="D18" s="28">
        <v>28642</v>
      </c>
      <c r="E18" s="28">
        <v>3472</v>
      </c>
      <c r="F18" s="28">
        <v>0</v>
      </c>
      <c r="G18" s="28">
        <v>0</v>
      </c>
      <c r="H18" s="41"/>
      <c r="I18" s="28">
        <v>19745</v>
      </c>
      <c r="J18" s="28">
        <v>13414</v>
      </c>
      <c r="K18" s="28">
        <v>3686</v>
      </c>
      <c r="L18" s="28">
        <v>1837</v>
      </c>
      <c r="M18" s="28">
        <v>0</v>
      </c>
      <c r="N18" s="28">
        <v>808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375</v>
      </c>
      <c r="C19" s="28">
        <v>0</v>
      </c>
      <c r="D19" s="28">
        <v>0</v>
      </c>
      <c r="E19" s="28" t="s">
        <v>143</v>
      </c>
      <c r="F19" s="28">
        <v>0</v>
      </c>
      <c r="G19" s="64">
        <v>0</v>
      </c>
      <c r="H19" s="41"/>
      <c r="I19" s="28">
        <v>375</v>
      </c>
      <c r="J19" s="28">
        <v>190</v>
      </c>
      <c r="K19" s="28" t="s">
        <v>115</v>
      </c>
      <c r="L19" s="28">
        <v>0</v>
      </c>
      <c r="M19" s="28" t="s">
        <v>114</v>
      </c>
      <c r="N19" s="28">
        <v>185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37634</v>
      </c>
      <c r="C20" s="28">
        <v>18475</v>
      </c>
      <c r="D20" s="28">
        <v>15003</v>
      </c>
      <c r="E20" s="28">
        <v>3472</v>
      </c>
      <c r="F20" s="28">
        <v>0</v>
      </c>
      <c r="G20" s="64">
        <v>0</v>
      </c>
      <c r="H20" s="41"/>
      <c r="I20" s="28">
        <v>19159</v>
      </c>
      <c r="J20" s="28">
        <v>13013</v>
      </c>
      <c r="K20" s="28">
        <v>3686</v>
      </c>
      <c r="L20" s="28">
        <v>1837</v>
      </c>
      <c r="M20" s="28" t="s">
        <v>114</v>
      </c>
      <c r="N20" s="28">
        <v>623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13639</v>
      </c>
      <c r="C21" s="28">
        <v>13639</v>
      </c>
      <c r="D21" s="28">
        <v>13639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 t="s">
        <v>114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211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211</v>
      </c>
      <c r="J22" s="28">
        <v>211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173876</v>
      </c>
      <c r="C24" s="28">
        <v>100806</v>
      </c>
      <c r="D24" s="28">
        <v>91139</v>
      </c>
      <c r="E24" s="28">
        <v>9667</v>
      </c>
      <c r="F24" s="28">
        <v>0</v>
      </c>
      <c r="G24" s="64">
        <v>0</v>
      </c>
      <c r="H24" s="41"/>
      <c r="I24" s="28">
        <v>73070</v>
      </c>
      <c r="J24" s="28">
        <v>56238</v>
      </c>
      <c r="K24" s="28">
        <v>13184</v>
      </c>
      <c r="L24" s="28">
        <v>551</v>
      </c>
      <c r="M24" s="28" t="s">
        <v>114</v>
      </c>
      <c r="N24" s="28">
        <v>3097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128871</v>
      </c>
      <c r="C26" s="28">
        <v>113138</v>
      </c>
      <c r="D26" s="28">
        <v>88606</v>
      </c>
      <c r="E26" s="28">
        <v>24532</v>
      </c>
      <c r="F26" s="28">
        <v>0</v>
      </c>
      <c r="G26" s="64">
        <v>0</v>
      </c>
      <c r="H26" s="41"/>
      <c r="I26" s="28">
        <v>15733</v>
      </c>
      <c r="J26" s="113" t="s">
        <v>115</v>
      </c>
      <c r="K26" s="28">
        <v>12869</v>
      </c>
      <c r="L26" s="28">
        <v>547</v>
      </c>
      <c r="M26" s="28" t="s">
        <v>114</v>
      </c>
      <c r="N26" s="28">
        <v>2317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27458</v>
      </c>
      <c r="C28" s="28">
        <v>14584</v>
      </c>
      <c r="D28" s="28">
        <v>13390</v>
      </c>
      <c r="E28" s="28">
        <v>1194</v>
      </c>
      <c r="F28" s="28">
        <v>0</v>
      </c>
      <c r="G28" s="64">
        <v>0</v>
      </c>
      <c r="H28" s="41"/>
      <c r="I28" s="28">
        <v>12874</v>
      </c>
      <c r="J28" s="28">
        <v>9742</v>
      </c>
      <c r="K28" s="28">
        <v>1998</v>
      </c>
      <c r="L28" s="28">
        <v>826</v>
      </c>
      <c r="M28" s="28">
        <v>0</v>
      </c>
      <c r="N28" s="28">
        <v>308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0</v>
      </c>
      <c r="C29" s="28">
        <v>0</v>
      </c>
      <c r="D29" s="28">
        <v>0</v>
      </c>
      <c r="E29" s="28" t="s">
        <v>143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 t="s">
        <v>114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20341</v>
      </c>
      <c r="C30" s="28">
        <v>7467</v>
      </c>
      <c r="D30" s="28">
        <v>6273</v>
      </c>
      <c r="E30" s="28">
        <v>1194</v>
      </c>
      <c r="F30" s="28">
        <v>0</v>
      </c>
      <c r="G30" s="64">
        <v>0</v>
      </c>
      <c r="H30" s="41"/>
      <c r="I30" s="28">
        <v>12874</v>
      </c>
      <c r="J30" s="28">
        <v>9742</v>
      </c>
      <c r="K30" s="28">
        <v>1998</v>
      </c>
      <c r="L30" s="28">
        <v>826</v>
      </c>
      <c r="M30" s="28" t="s">
        <v>114</v>
      </c>
      <c r="N30" s="28">
        <v>308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7117</v>
      </c>
      <c r="C31" s="28">
        <v>7117</v>
      </c>
      <c r="D31" s="28">
        <v>7117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114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1124</v>
      </c>
      <c r="C34" s="28">
        <v>579</v>
      </c>
      <c r="D34" s="28">
        <v>498</v>
      </c>
      <c r="E34" s="28">
        <v>81</v>
      </c>
      <c r="F34" s="28">
        <v>0</v>
      </c>
      <c r="G34" s="64">
        <v>0</v>
      </c>
      <c r="H34" s="41"/>
      <c r="I34" s="28">
        <v>545</v>
      </c>
      <c r="J34" s="28">
        <v>387</v>
      </c>
      <c r="K34" s="28">
        <v>96</v>
      </c>
      <c r="L34" s="28">
        <v>60</v>
      </c>
      <c r="M34" s="28" t="s">
        <v>114</v>
      </c>
      <c r="N34" s="28">
        <v>2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503</v>
      </c>
      <c r="C35" s="28">
        <v>437</v>
      </c>
      <c r="D35" s="28">
        <v>367</v>
      </c>
      <c r="E35" s="28">
        <v>70</v>
      </c>
      <c r="F35" s="28">
        <v>0</v>
      </c>
      <c r="G35" s="64">
        <v>0</v>
      </c>
      <c r="H35" s="41"/>
      <c r="I35" s="28">
        <v>66</v>
      </c>
      <c r="J35" s="28">
        <v>0</v>
      </c>
      <c r="K35" s="28">
        <v>64</v>
      </c>
      <c r="L35" s="28">
        <v>0</v>
      </c>
      <c r="M35" s="28" t="s">
        <v>114</v>
      </c>
      <c r="N35" s="28">
        <v>2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3"/>
      <c r="M36" s="103"/>
      <c r="N36" s="103"/>
      <c r="O36" s="35"/>
      <c r="P36" s="109"/>
      <c r="Q36" s="28"/>
      <c r="R36" s="28"/>
      <c r="S36" s="28"/>
      <c r="T36" s="28"/>
      <c r="U36" s="28"/>
    </row>
    <row r="37" spans="1:21" ht="9" customHeight="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9" customHeight="1">
      <c r="A40" s="37" t="s">
        <v>148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>
      <c r="A41" s="37" t="s">
        <v>123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1:7" s="37" customFormat="1" ht="9" customHeight="1">
      <c r="F49" s="26"/>
      <c r="G49" s="49"/>
    </row>
    <row r="50" spans="1:7" s="26" customFormat="1" ht="9">
      <c r="A50" s="37"/>
      <c r="G50" s="27"/>
    </row>
    <row r="51" spans="1:7" s="26" customFormat="1" ht="9">
      <c r="A51" s="37"/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F64" s="25"/>
      <c r="G64" s="27"/>
    </row>
    <row r="65" spans="1:21" s="26" customFormat="1" ht="9">
      <c r="F65" s="25"/>
      <c r="G65" s="27"/>
    </row>
    <row r="66" spans="1:21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G69" s="27"/>
    </row>
    <row r="70" spans="1:21" s="26" customFormat="1" ht="9">
      <c r="G70" s="27"/>
    </row>
    <row r="71" spans="1:21" s="26" customFormat="1" ht="9">
      <c r="G71" s="27"/>
    </row>
    <row r="72" spans="1:21" s="26" customFormat="1" ht="9">
      <c r="G72" s="27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6:7" s="26" customFormat="1" ht="9">
      <c r="G81" s="27"/>
    </row>
    <row r="82" spans="6:7" s="26" customFormat="1" ht="9">
      <c r="G82" s="27"/>
    </row>
    <row r="83" spans="6:7" s="26" customFormat="1" ht="9">
      <c r="G83" s="27"/>
    </row>
    <row r="84" spans="6:7" s="26" customFormat="1" ht="9">
      <c r="G84" s="27"/>
    </row>
    <row r="85" spans="6:7" s="26" customFormat="1" ht="9">
      <c r="G85" s="27"/>
    </row>
    <row r="86" spans="6:7" s="26" customFormat="1" ht="9">
      <c r="G86" s="27"/>
    </row>
    <row r="87" spans="6:7" s="26" customFormat="1" ht="9">
      <c r="G87" s="27"/>
    </row>
    <row r="88" spans="6:7" s="26" customFormat="1" ht="9">
      <c r="G88" s="27"/>
    </row>
    <row r="89" spans="6:7" s="26" customFormat="1" ht="9">
      <c r="G89" s="27"/>
    </row>
    <row r="90" spans="6:7" s="26" customFormat="1" ht="9">
      <c r="G90" s="27"/>
    </row>
    <row r="91" spans="6:7" s="26" customFormat="1" ht="9">
      <c r="G91" s="27"/>
    </row>
    <row r="92" spans="6:7" s="26" customFormat="1" ht="9">
      <c r="G92" s="27"/>
    </row>
    <row r="93" spans="6:7" s="26" customFormat="1" ht="9">
      <c r="G93" s="27"/>
    </row>
    <row r="94" spans="6:7" s="26" customFormat="1">
      <c r="F94" s="36"/>
      <c r="G94" s="27"/>
    </row>
    <row r="95" spans="6:7" s="26" customFormat="1">
      <c r="F95" s="36"/>
      <c r="G95" s="27"/>
    </row>
  </sheetData>
  <mergeCells count="4">
    <mergeCell ref="I4:P4"/>
    <mergeCell ref="A4:A5"/>
    <mergeCell ref="B4:B5"/>
    <mergeCell ref="C4:E4"/>
  </mergeCells>
  <phoneticPr fontId="14" type="noConversion"/>
  <conditionalFormatting sqref="J5:P5 P2:P3 A51 B9:B35 A48:A49 B6:P8 H26:P35 H9:P16 C17:P17 C18:C35 D18:G18 G23:P23 H24:P24 G25:P25 A52:XFD65525 B36:P51 Q1:IV51 H18:P22 D19:F35 C9:F16 D5:E5 A1:O3 F4 G4:I5 B4:C5 A4:A39">
    <cfRule type="cellIs" dxfId="79" priority="3" stopIfTrue="1" operator="lessThan">
      <formula>0</formula>
    </cfRule>
  </conditionalFormatting>
  <conditionalFormatting sqref="M11:M15">
    <cfRule type="cellIs" dxfId="78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30"/>
  <dimension ref="A1:U9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5"/>
      <c r="F1" s="15"/>
      <c r="G1" s="15"/>
      <c r="H1" s="14"/>
      <c r="I1" s="15"/>
      <c r="J1" s="15"/>
      <c r="L1" s="104"/>
      <c r="M1" s="104" t="s">
        <v>70</v>
      </c>
      <c r="N1" s="104"/>
    </row>
    <row r="2" spans="1:19" s="24" customFormat="1" ht="15.95" customHeight="1">
      <c r="A2" s="14" t="s">
        <v>25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184240</v>
      </c>
      <c r="C10" s="28">
        <v>74133</v>
      </c>
      <c r="D10" s="28">
        <v>52143</v>
      </c>
      <c r="E10" s="28">
        <v>8399</v>
      </c>
      <c r="F10" s="28">
        <v>13591</v>
      </c>
      <c r="G10" s="64">
        <v>0</v>
      </c>
      <c r="H10" s="41"/>
      <c r="I10" s="28">
        <v>110107</v>
      </c>
      <c r="J10" s="28">
        <v>94697</v>
      </c>
      <c r="K10" s="28">
        <v>13186</v>
      </c>
      <c r="L10" s="28">
        <v>0</v>
      </c>
      <c r="M10" s="28">
        <v>2224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44597</v>
      </c>
      <c r="C11" s="28">
        <v>13357</v>
      </c>
      <c r="D11" s="28">
        <v>7298</v>
      </c>
      <c r="E11" s="28">
        <v>1536</v>
      </c>
      <c r="F11" s="28">
        <v>4523</v>
      </c>
      <c r="G11" s="64">
        <v>0</v>
      </c>
      <c r="H11" s="41"/>
      <c r="I11" s="28">
        <v>31240</v>
      </c>
      <c r="J11" s="28">
        <v>26499</v>
      </c>
      <c r="K11" s="28">
        <v>4741</v>
      </c>
      <c r="L11" s="28">
        <v>0</v>
      </c>
      <c r="M11" s="122" t="s">
        <v>114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44671</v>
      </c>
      <c r="C12" s="28">
        <v>12658</v>
      </c>
      <c r="D12" s="28">
        <v>8362</v>
      </c>
      <c r="E12" s="28">
        <v>1324</v>
      </c>
      <c r="F12" s="28">
        <v>2972</v>
      </c>
      <c r="G12" s="64">
        <v>0</v>
      </c>
      <c r="H12" s="41"/>
      <c r="I12" s="28">
        <v>32013</v>
      </c>
      <c r="J12" s="28">
        <v>27898</v>
      </c>
      <c r="K12" s="28">
        <v>4115</v>
      </c>
      <c r="L12" s="28">
        <v>0</v>
      </c>
      <c r="M12" s="122" t="s">
        <v>114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64419</v>
      </c>
      <c r="C13" s="28">
        <v>35121</v>
      </c>
      <c r="D13" s="28">
        <v>27147</v>
      </c>
      <c r="E13" s="28">
        <v>3996</v>
      </c>
      <c r="F13" s="28">
        <v>3978</v>
      </c>
      <c r="G13" s="64">
        <v>0</v>
      </c>
      <c r="H13" s="41"/>
      <c r="I13" s="28">
        <v>29298</v>
      </c>
      <c r="J13" s="28">
        <v>26516</v>
      </c>
      <c r="K13" s="28">
        <v>2782</v>
      </c>
      <c r="L13" s="28">
        <v>0</v>
      </c>
      <c r="M13" s="122" t="s">
        <v>114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25195</v>
      </c>
      <c r="C14" s="28">
        <v>9863</v>
      </c>
      <c r="D14" s="28">
        <v>6795</v>
      </c>
      <c r="E14" s="28">
        <v>1008</v>
      </c>
      <c r="F14" s="28">
        <v>2060</v>
      </c>
      <c r="G14" s="64">
        <v>0</v>
      </c>
      <c r="H14" s="41"/>
      <c r="I14" s="28">
        <v>15332</v>
      </c>
      <c r="J14" s="28">
        <v>13784</v>
      </c>
      <c r="K14" s="28">
        <v>1548</v>
      </c>
      <c r="L14" s="28">
        <v>0</v>
      </c>
      <c r="M14" s="122" t="s">
        <v>114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3133</v>
      </c>
      <c r="C15" s="28">
        <v>3133</v>
      </c>
      <c r="D15" s="28">
        <v>2540</v>
      </c>
      <c r="E15" s="28">
        <v>535</v>
      </c>
      <c r="F15" s="28">
        <v>58</v>
      </c>
      <c r="G15" s="64">
        <v>0</v>
      </c>
      <c r="H15" s="41"/>
      <c r="I15" s="28">
        <v>0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2225</v>
      </c>
      <c r="C16" s="28">
        <v>1</v>
      </c>
      <c r="D16" s="28">
        <v>1</v>
      </c>
      <c r="E16" s="28">
        <v>0</v>
      </c>
      <c r="F16" s="28">
        <v>0</v>
      </c>
      <c r="G16" s="64">
        <v>0</v>
      </c>
      <c r="H16" s="41"/>
      <c r="I16" s="28">
        <v>2224</v>
      </c>
      <c r="J16" s="28">
        <v>0</v>
      </c>
      <c r="K16" s="28">
        <v>0</v>
      </c>
      <c r="L16" s="28">
        <v>0</v>
      </c>
      <c r="M16" s="28">
        <v>2224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184240</v>
      </c>
      <c r="C18" s="28">
        <v>74133</v>
      </c>
      <c r="D18" s="28">
        <v>52143</v>
      </c>
      <c r="E18" s="28">
        <v>8399</v>
      </c>
      <c r="F18" s="28">
        <v>13591</v>
      </c>
      <c r="G18" s="28">
        <v>0</v>
      </c>
      <c r="H18" s="41"/>
      <c r="I18" s="28">
        <v>110107</v>
      </c>
      <c r="J18" s="28">
        <v>94697</v>
      </c>
      <c r="K18" s="28">
        <v>13186</v>
      </c>
      <c r="L18" s="28">
        <v>0</v>
      </c>
      <c r="M18" s="28">
        <v>2224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6625</v>
      </c>
      <c r="C19" s="28">
        <v>5513</v>
      </c>
      <c r="D19" s="28">
        <v>1749</v>
      </c>
      <c r="E19" s="28" t="s">
        <v>143</v>
      </c>
      <c r="F19" s="28">
        <v>3764</v>
      </c>
      <c r="G19" s="64">
        <v>0</v>
      </c>
      <c r="H19" s="41"/>
      <c r="I19" s="28">
        <v>1112</v>
      </c>
      <c r="J19" s="28">
        <v>0</v>
      </c>
      <c r="K19" s="28" t="s">
        <v>115</v>
      </c>
      <c r="L19" s="28">
        <v>0</v>
      </c>
      <c r="M19" s="28">
        <v>1112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157361</v>
      </c>
      <c r="C20" s="28">
        <v>59800</v>
      </c>
      <c r="D20" s="28">
        <v>47648</v>
      </c>
      <c r="E20" s="28">
        <v>8399</v>
      </c>
      <c r="F20" s="28">
        <v>3753</v>
      </c>
      <c r="G20" s="64">
        <v>0</v>
      </c>
      <c r="H20" s="41"/>
      <c r="I20" s="28">
        <v>97561</v>
      </c>
      <c r="J20" s="28">
        <v>83263</v>
      </c>
      <c r="K20" s="28">
        <v>13186</v>
      </c>
      <c r="L20" s="28">
        <v>0</v>
      </c>
      <c r="M20" s="28">
        <v>1112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17344</v>
      </c>
      <c r="C21" s="28">
        <v>8820</v>
      </c>
      <c r="D21" s="28">
        <v>2746</v>
      </c>
      <c r="E21" s="28" t="s">
        <v>143</v>
      </c>
      <c r="F21" s="28">
        <v>6074</v>
      </c>
      <c r="G21" s="64">
        <v>0</v>
      </c>
      <c r="H21" s="41"/>
      <c r="I21" s="28">
        <v>8524</v>
      </c>
      <c r="J21" s="28">
        <v>8524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2910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2910</v>
      </c>
      <c r="J22" s="28">
        <v>2910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731228</v>
      </c>
      <c r="C24" s="28">
        <v>247818</v>
      </c>
      <c r="D24" s="28">
        <v>181128</v>
      </c>
      <c r="E24" s="28">
        <v>23985</v>
      </c>
      <c r="F24" s="28">
        <v>42705</v>
      </c>
      <c r="G24" s="64">
        <v>0</v>
      </c>
      <c r="H24" s="41"/>
      <c r="I24" s="28">
        <v>483410</v>
      </c>
      <c r="J24" s="28">
        <v>422493</v>
      </c>
      <c r="K24" s="28">
        <v>55298</v>
      </c>
      <c r="L24" s="28">
        <v>0</v>
      </c>
      <c r="M24" s="28">
        <v>5619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270081.98</v>
      </c>
      <c r="C26" s="28">
        <v>210208.98</v>
      </c>
      <c r="D26" s="28">
        <v>157945</v>
      </c>
      <c r="E26" s="28">
        <v>29857</v>
      </c>
      <c r="F26" s="28">
        <v>22406.98</v>
      </c>
      <c r="G26" s="64">
        <v>0</v>
      </c>
      <c r="H26" s="41"/>
      <c r="I26" s="28">
        <v>59873</v>
      </c>
      <c r="J26" s="113" t="s">
        <v>115</v>
      </c>
      <c r="K26" s="28">
        <v>54254</v>
      </c>
      <c r="L26" s="28">
        <v>0</v>
      </c>
      <c r="M26" s="28">
        <v>5619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104409</v>
      </c>
      <c r="C28" s="28">
        <v>33888</v>
      </c>
      <c r="D28" s="28">
        <v>27800</v>
      </c>
      <c r="E28" s="28">
        <v>2862</v>
      </c>
      <c r="F28" s="28">
        <v>3226</v>
      </c>
      <c r="G28" s="64">
        <v>0</v>
      </c>
      <c r="H28" s="41"/>
      <c r="I28" s="28">
        <v>70521</v>
      </c>
      <c r="J28" s="28">
        <v>62913</v>
      </c>
      <c r="K28" s="28">
        <v>7298</v>
      </c>
      <c r="L28" s="28">
        <v>0</v>
      </c>
      <c r="M28" s="28">
        <v>310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863</v>
      </c>
      <c r="C29" s="28">
        <v>525</v>
      </c>
      <c r="D29" s="28">
        <v>216</v>
      </c>
      <c r="E29" s="28" t="s">
        <v>143</v>
      </c>
      <c r="F29" s="28">
        <v>309</v>
      </c>
      <c r="G29" s="64">
        <v>0</v>
      </c>
      <c r="H29" s="41"/>
      <c r="I29" s="28">
        <v>338</v>
      </c>
      <c r="J29" s="28">
        <v>0</v>
      </c>
      <c r="K29" s="28">
        <v>338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94212</v>
      </c>
      <c r="C30" s="28">
        <v>30283</v>
      </c>
      <c r="D30" s="28">
        <v>26830</v>
      </c>
      <c r="E30" s="28">
        <v>2862</v>
      </c>
      <c r="F30" s="28">
        <v>591</v>
      </c>
      <c r="G30" s="64">
        <v>0</v>
      </c>
      <c r="H30" s="41"/>
      <c r="I30" s="28">
        <v>63929</v>
      </c>
      <c r="J30" s="28">
        <v>56659</v>
      </c>
      <c r="K30" s="28">
        <v>6960</v>
      </c>
      <c r="L30" s="28">
        <v>0</v>
      </c>
      <c r="M30" s="28">
        <v>310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9334</v>
      </c>
      <c r="C31" s="28">
        <v>3080</v>
      </c>
      <c r="D31" s="28">
        <v>754</v>
      </c>
      <c r="E31" s="28" t="s">
        <v>143</v>
      </c>
      <c r="F31" s="28">
        <v>2326</v>
      </c>
      <c r="G31" s="64">
        <v>0</v>
      </c>
      <c r="H31" s="41"/>
      <c r="I31" s="28">
        <v>6254</v>
      </c>
      <c r="J31" s="28">
        <v>6254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54</v>
      </c>
      <c r="B34" s="28">
        <v>6083</v>
      </c>
      <c r="C34" s="28">
        <v>1581</v>
      </c>
      <c r="D34" s="28">
        <v>1256</v>
      </c>
      <c r="E34" s="28">
        <v>53</v>
      </c>
      <c r="F34" s="28">
        <v>272</v>
      </c>
      <c r="G34" s="64">
        <v>0</v>
      </c>
      <c r="H34" s="41"/>
      <c r="I34" s="28">
        <v>4502</v>
      </c>
      <c r="J34" s="28">
        <v>4021</v>
      </c>
      <c r="K34" s="28">
        <v>470</v>
      </c>
      <c r="L34" s="28">
        <v>0</v>
      </c>
      <c r="M34" s="28">
        <v>11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53</v>
      </c>
      <c r="B35" s="28">
        <v>1391</v>
      </c>
      <c r="C35" s="28">
        <v>1067</v>
      </c>
      <c r="D35" s="28">
        <v>858</v>
      </c>
      <c r="E35" s="28">
        <v>35</v>
      </c>
      <c r="F35" s="28">
        <v>174</v>
      </c>
      <c r="G35" s="64">
        <v>0</v>
      </c>
      <c r="H35" s="41"/>
      <c r="I35" s="28">
        <v>324</v>
      </c>
      <c r="J35" s="28">
        <v>0</v>
      </c>
      <c r="K35" s="28">
        <v>316</v>
      </c>
      <c r="L35" s="28">
        <v>0</v>
      </c>
      <c r="M35" s="28">
        <v>8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35"/>
      <c r="O36" s="35"/>
      <c r="P36" s="103"/>
      <c r="Q36" s="35"/>
      <c r="R36" s="35"/>
      <c r="S36" s="43"/>
    </row>
    <row r="37" spans="1:19" s="6" customFormat="1" ht="9" customHeight="1">
      <c r="A37" s="49"/>
      <c r="B37" s="98"/>
      <c r="C37" s="99"/>
      <c r="D37" s="99"/>
      <c r="E37" s="99"/>
      <c r="F37" s="45"/>
      <c r="G37" s="99"/>
      <c r="H37" s="56"/>
      <c r="I37" s="99"/>
      <c r="J37" s="99"/>
      <c r="K37" s="99"/>
      <c r="L37" s="99"/>
      <c r="M37" s="91"/>
      <c r="N37" s="91"/>
      <c r="O37" s="91"/>
      <c r="P37" s="91"/>
      <c r="Q37" s="92"/>
    </row>
    <row r="38" spans="1:19" s="6" customFormat="1" ht="9" customHeight="1">
      <c r="A38" s="49" t="s">
        <v>149</v>
      </c>
      <c r="B38" s="98"/>
      <c r="C38" s="99"/>
      <c r="D38" s="99"/>
      <c r="E38" s="99"/>
      <c r="F38" s="45"/>
      <c r="G38" s="99"/>
      <c r="H38" s="56"/>
      <c r="I38" s="99"/>
      <c r="J38" s="99"/>
      <c r="K38" s="99"/>
      <c r="L38" s="99"/>
      <c r="M38" s="91"/>
      <c r="N38" s="91"/>
      <c r="O38" s="91"/>
      <c r="P38" s="91"/>
      <c r="Q38" s="92"/>
    </row>
    <row r="39" spans="1:19" s="6" customFormat="1" ht="9" customHeight="1">
      <c r="A39" s="37" t="s">
        <v>108</v>
      </c>
      <c r="B39" s="98"/>
      <c r="C39" s="99"/>
      <c r="D39" s="99"/>
      <c r="E39" s="99"/>
      <c r="F39" s="45"/>
      <c r="G39" s="99"/>
      <c r="H39" s="56"/>
      <c r="I39" s="99"/>
      <c r="J39" s="99"/>
      <c r="K39" s="99"/>
      <c r="L39" s="99"/>
      <c r="M39" s="91"/>
      <c r="N39" s="91"/>
      <c r="O39" s="91"/>
      <c r="P39" s="91"/>
      <c r="Q39" s="92"/>
    </row>
    <row r="40" spans="1:19" s="6" customFormat="1" ht="9" customHeight="1">
      <c r="A40" s="37" t="s">
        <v>112</v>
      </c>
      <c r="B40" s="98"/>
      <c r="C40" s="99"/>
      <c r="D40" s="99"/>
      <c r="E40" s="99"/>
      <c r="F40" s="45"/>
      <c r="G40" s="99"/>
      <c r="H40" s="56"/>
      <c r="I40" s="99"/>
      <c r="J40" s="99"/>
      <c r="K40" s="99"/>
      <c r="L40" s="99"/>
      <c r="M40" s="91"/>
      <c r="N40" s="91"/>
      <c r="O40" s="91"/>
      <c r="P40" s="91"/>
      <c r="Q40" s="92"/>
    </row>
    <row r="41" spans="1:19" s="6" customFormat="1" ht="9" customHeight="1">
      <c r="A41" s="37" t="s">
        <v>148</v>
      </c>
      <c r="B41" s="98"/>
      <c r="C41" s="99"/>
      <c r="D41" s="99"/>
      <c r="E41" s="99"/>
      <c r="F41" s="45"/>
      <c r="G41" s="99"/>
      <c r="H41" s="56"/>
      <c r="I41" s="99"/>
      <c r="J41" s="99"/>
      <c r="K41" s="99"/>
      <c r="L41" s="99"/>
      <c r="M41" s="91"/>
      <c r="N41" s="91"/>
      <c r="O41" s="91"/>
      <c r="P41" s="91"/>
      <c r="Q41" s="92"/>
    </row>
    <row r="42" spans="1:19" s="50" customFormat="1" ht="9" customHeight="1">
      <c r="A42" s="37" t="s">
        <v>123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F48" s="26"/>
      <c r="G48" s="46"/>
      <c r="H48" s="47"/>
      <c r="I48" s="46"/>
      <c r="J48" s="46"/>
      <c r="K48" s="46"/>
      <c r="L48" s="46"/>
      <c r="M48" s="46"/>
      <c r="N48" s="46"/>
    </row>
    <row r="49" spans="1:14" s="37" customFormat="1" ht="9" customHeight="1">
      <c r="B49" s="48"/>
      <c r="C49" s="48"/>
      <c r="D49" s="48"/>
      <c r="E49" s="48"/>
      <c r="F49" s="26"/>
      <c r="G49" s="48"/>
      <c r="H49" s="48"/>
      <c r="I49" s="48"/>
      <c r="J49" s="48"/>
      <c r="K49" s="48"/>
      <c r="L49" s="48"/>
      <c r="M49" s="48"/>
      <c r="N49" s="48"/>
    </row>
    <row r="50" spans="1:14" s="37" customFormat="1" ht="9" customHeight="1">
      <c r="F50" s="26"/>
      <c r="H50" s="49"/>
    </row>
    <row r="51" spans="1:14" s="26" customFormat="1" ht="9">
      <c r="A51" s="37"/>
      <c r="H51" s="27"/>
    </row>
    <row r="52" spans="1:14" s="26" customFormat="1" ht="9">
      <c r="H52" s="27"/>
    </row>
    <row r="53" spans="1:14" s="26" customFormat="1" ht="9">
      <c r="H53" s="27"/>
    </row>
    <row r="54" spans="1:14" s="26" customFormat="1" ht="9">
      <c r="H54" s="27"/>
    </row>
    <row r="55" spans="1:14" s="26" customFormat="1" ht="9">
      <c r="H55" s="27"/>
    </row>
    <row r="56" spans="1:14" s="26" customFormat="1" ht="9">
      <c r="H56" s="27"/>
    </row>
    <row r="57" spans="1:14" s="26" customFormat="1" ht="9">
      <c r="H57" s="27"/>
    </row>
    <row r="58" spans="1:14" s="26" customFormat="1" ht="9">
      <c r="H58" s="27"/>
    </row>
    <row r="59" spans="1:14" s="26" customFormat="1" ht="9">
      <c r="H59" s="27"/>
    </row>
    <row r="60" spans="1:14" s="26" customFormat="1" ht="9">
      <c r="H60" s="27"/>
    </row>
    <row r="61" spans="1:14" s="26" customFormat="1" ht="9">
      <c r="H61" s="27"/>
    </row>
    <row r="62" spans="1:14" s="26" customFormat="1" ht="9">
      <c r="H62" s="27"/>
    </row>
    <row r="63" spans="1:14" s="26" customFormat="1" ht="9">
      <c r="H63" s="27"/>
    </row>
    <row r="64" spans="1:14" s="26" customFormat="1" ht="9">
      <c r="F64" s="25"/>
      <c r="H64" s="27"/>
    </row>
    <row r="65" spans="1:21" s="26" customFormat="1" ht="9">
      <c r="F65" s="25"/>
      <c r="H65" s="27"/>
    </row>
    <row r="66" spans="1:21" s="26" customFormat="1" ht="9">
      <c r="F66" s="25"/>
      <c r="H66" s="27"/>
    </row>
    <row r="67" spans="1:21" s="26" customFormat="1" ht="9">
      <c r="A67" s="21"/>
      <c r="B67" s="25"/>
      <c r="C67" s="25"/>
      <c r="D67" s="25"/>
      <c r="E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H70" s="27"/>
    </row>
    <row r="71" spans="1:21" s="26" customFormat="1" ht="9">
      <c r="H71" s="27"/>
    </row>
    <row r="72" spans="1:21" s="26" customFormat="1" ht="9">
      <c r="H72" s="27"/>
    </row>
    <row r="73" spans="1:21" s="26" customFormat="1" ht="9">
      <c r="H73" s="27"/>
    </row>
    <row r="74" spans="1:21" s="26" customFormat="1" ht="9">
      <c r="H74" s="27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6:8" s="26" customFormat="1" ht="9">
      <c r="H81" s="27"/>
    </row>
    <row r="82" spans="6:8" s="26" customFormat="1" ht="9">
      <c r="H82" s="27"/>
    </row>
    <row r="83" spans="6:8" s="26" customFormat="1" ht="9">
      <c r="H83" s="27"/>
    </row>
    <row r="84" spans="6:8" s="26" customFormat="1" ht="9">
      <c r="H84" s="27"/>
    </row>
    <row r="85" spans="6:8" s="26" customFormat="1" ht="9">
      <c r="H85" s="27"/>
    </row>
    <row r="86" spans="6:8" s="26" customFormat="1" ht="9">
      <c r="H86" s="27"/>
    </row>
    <row r="87" spans="6:8" s="26" customFormat="1" ht="9">
      <c r="H87" s="27"/>
    </row>
    <row r="88" spans="6:8" s="26" customFormat="1" ht="9">
      <c r="H88" s="27"/>
    </row>
    <row r="89" spans="6:8" s="26" customFormat="1" ht="9">
      <c r="H89" s="27"/>
    </row>
    <row r="90" spans="6:8" s="26" customFormat="1" ht="9">
      <c r="H90" s="27"/>
    </row>
    <row r="91" spans="6:8" s="26" customFormat="1" ht="9">
      <c r="H91" s="27"/>
    </row>
    <row r="92" spans="6:8" s="26" customFormat="1" ht="9">
      <c r="H92" s="27"/>
    </row>
    <row r="93" spans="6:8" s="26" customFormat="1" ht="9">
      <c r="H93" s="27"/>
    </row>
    <row r="94" spans="6:8" s="26" customFormat="1">
      <c r="F94" s="36"/>
      <c r="H94" s="27"/>
    </row>
    <row r="95" spans="6:8" s="26" customFormat="1">
      <c r="F95" s="36"/>
      <c r="H95" s="27"/>
    </row>
    <row r="96" spans="6:8" s="26" customFormat="1">
      <c r="F96" s="36"/>
      <c r="H96" s="27"/>
    </row>
  </sheetData>
  <mergeCells count="4">
    <mergeCell ref="I4:P4"/>
    <mergeCell ref="A4:A5"/>
    <mergeCell ref="B4:B5"/>
    <mergeCell ref="C4:D4"/>
  </mergeCells>
  <phoneticPr fontId="14" type="noConversion"/>
  <conditionalFormatting sqref="A42 J5:P5 M1 K2:P3 B9:B35 A51 A48:A49 B6:P8 H26:P35 H9:P16 C17:P17 C18:C35 D18:G18 G23:P23 H24:P24 G25:P25 A52:XFD65525 B36:P51 Q1:IV51 H18:P22 D19:F35 C9:F16 B4:E5 A1:J3 F4 G4:I5 A4:A39">
    <cfRule type="cellIs" dxfId="77" priority="5" stopIfTrue="1" operator="lessThan">
      <formula>0</formula>
    </cfRule>
  </conditionalFormatting>
  <conditionalFormatting sqref="M11:M15">
    <cfRule type="cellIs" dxfId="76" priority="2" stopIfTrue="1" operator="lessThan">
      <formula>0</formula>
    </cfRule>
  </conditionalFormatting>
  <conditionalFormatting sqref="A40">
    <cfRule type="cellIs" dxfId="75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31"/>
  <dimension ref="A1:IV9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5703125" style="36" customWidth="1"/>
    <col min="4" max="4" width="9.855468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142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4" t="s">
        <v>69</v>
      </c>
      <c r="O1" s="29"/>
      <c r="P1" s="29"/>
    </row>
    <row r="2" spans="1:19" s="24" customFormat="1" ht="15.95" customHeight="1">
      <c r="A2" s="14" t="s">
        <v>26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23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19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24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56</v>
      </c>
      <c r="P5" s="1" t="s">
        <v>107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63</v>
      </c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57</v>
      </c>
      <c r="B10" s="28">
        <v>44572</v>
      </c>
      <c r="C10" s="28">
        <v>22450</v>
      </c>
      <c r="D10" s="28">
        <v>22450</v>
      </c>
      <c r="E10" s="28">
        <v>0</v>
      </c>
      <c r="F10" s="28">
        <v>0</v>
      </c>
      <c r="G10" s="64">
        <v>0</v>
      </c>
      <c r="H10" s="41"/>
      <c r="I10" s="28">
        <v>22122</v>
      </c>
      <c r="J10" s="28">
        <v>17756</v>
      </c>
      <c r="K10" s="28">
        <v>3385</v>
      </c>
      <c r="L10" s="28">
        <v>0</v>
      </c>
      <c r="M10" s="28">
        <v>0</v>
      </c>
      <c r="N10" s="28">
        <v>981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101</v>
      </c>
      <c r="B11" s="28">
        <v>9176</v>
      </c>
      <c r="C11" s="28">
        <v>2727</v>
      </c>
      <c r="D11" s="28">
        <v>2727</v>
      </c>
      <c r="E11" s="28">
        <v>0</v>
      </c>
      <c r="F11" s="28">
        <v>0</v>
      </c>
      <c r="G11" s="64">
        <v>0</v>
      </c>
      <c r="H11" s="41"/>
      <c r="I11" s="28">
        <v>6449</v>
      </c>
      <c r="J11" s="28">
        <v>5283</v>
      </c>
      <c r="K11" s="28">
        <v>1050</v>
      </c>
      <c r="L11" s="28">
        <v>0</v>
      </c>
      <c r="M11" s="122" t="s">
        <v>114</v>
      </c>
      <c r="N11" s="28">
        <v>116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11325</v>
      </c>
      <c r="C12" s="28">
        <v>4377</v>
      </c>
      <c r="D12" s="28">
        <v>4377</v>
      </c>
      <c r="E12" s="28">
        <v>0</v>
      </c>
      <c r="F12" s="28">
        <v>0</v>
      </c>
      <c r="G12" s="64">
        <v>0</v>
      </c>
      <c r="H12" s="41"/>
      <c r="I12" s="28">
        <v>6948</v>
      </c>
      <c r="J12" s="28">
        <v>5398</v>
      </c>
      <c r="K12" s="28">
        <v>1434</v>
      </c>
      <c r="L12" s="28">
        <v>0</v>
      </c>
      <c r="M12" s="122" t="s">
        <v>114</v>
      </c>
      <c r="N12" s="28">
        <v>116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17628</v>
      </c>
      <c r="C13" s="28">
        <v>11118</v>
      </c>
      <c r="D13" s="28">
        <v>11118</v>
      </c>
      <c r="E13" s="28">
        <v>0</v>
      </c>
      <c r="F13" s="28">
        <v>0</v>
      </c>
      <c r="G13" s="64">
        <v>0</v>
      </c>
      <c r="H13" s="41"/>
      <c r="I13" s="28">
        <v>6510</v>
      </c>
      <c r="J13" s="28">
        <v>5495</v>
      </c>
      <c r="K13" s="28">
        <v>649</v>
      </c>
      <c r="L13" s="28">
        <v>0</v>
      </c>
      <c r="M13" s="122" t="s">
        <v>114</v>
      </c>
      <c r="N13" s="28">
        <v>366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5153</v>
      </c>
      <c r="C14" s="28">
        <v>3220</v>
      </c>
      <c r="D14" s="28">
        <v>3220</v>
      </c>
      <c r="E14" s="28">
        <v>0</v>
      </c>
      <c r="F14" s="28">
        <v>0</v>
      </c>
      <c r="G14" s="64">
        <v>0</v>
      </c>
      <c r="H14" s="41"/>
      <c r="I14" s="28">
        <v>1933</v>
      </c>
      <c r="J14" s="28">
        <v>1580</v>
      </c>
      <c r="K14" s="28">
        <v>252</v>
      </c>
      <c r="L14" s="28">
        <v>0</v>
      </c>
      <c r="M14" s="122" t="s">
        <v>114</v>
      </c>
      <c r="N14" s="28">
        <v>101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15</v>
      </c>
      <c r="B15" s="28">
        <v>1290</v>
      </c>
      <c r="C15" s="28">
        <v>1008</v>
      </c>
      <c r="D15" s="28">
        <v>1008</v>
      </c>
      <c r="E15" s="28">
        <v>0</v>
      </c>
      <c r="F15" s="28">
        <v>0</v>
      </c>
      <c r="G15" s="64">
        <v>0</v>
      </c>
      <c r="H15" s="41"/>
      <c r="I15" s="28">
        <v>282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282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62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19</v>
      </c>
      <c r="B18" s="28">
        <v>44572</v>
      </c>
      <c r="C18" s="28">
        <v>22450</v>
      </c>
      <c r="D18" s="28">
        <v>22450</v>
      </c>
      <c r="E18" s="28">
        <v>0</v>
      </c>
      <c r="F18" s="28">
        <v>0</v>
      </c>
      <c r="G18" s="28">
        <v>0</v>
      </c>
      <c r="H18" s="41"/>
      <c r="I18" s="28">
        <v>22122</v>
      </c>
      <c r="J18" s="28">
        <v>17756</v>
      </c>
      <c r="K18" s="28">
        <v>3385</v>
      </c>
      <c r="L18" s="28">
        <v>0</v>
      </c>
      <c r="M18" s="28">
        <v>0</v>
      </c>
      <c r="N18" s="28">
        <v>981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16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115</v>
      </c>
      <c r="L19" s="28">
        <v>0</v>
      </c>
      <c r="M19" s="28" t="s">
        <v>114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17</v>
      </c>
      <c r="B20" s="28">
        <v>44525</v>
      </c>
      <c r="C20" s="28">
        <v>22450</v>
      </c>
      <c r="D20" s="28">
        <v>22450</v>
      </c>
      <c r="E20" s="28">
        <v>0</v>
      </c>
      <c r="F20" s="28">
        <v>0</v>
      </c>
      <c r="G20" s="64">
        <v>0</v>
      </c>
      <c r="H20" s="41"/>
      <c r="I20" s="28">
        <v>22075</v>
      </c>
      <c r="J20" s="28">
        <v>17709</v>
      </c>
      <c r="K20" s="28">
        <v>3385</v>
      </c>
      <c r="L20" s="28">
        <v>0</v>
      </c>
      <c r="M20" s="28" t="s">
        <v>114</v>
      </c>
      <c r="N20" s="28">
        <v>981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18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 t="s">
        <v>114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62</v>
      </c>
      <c r="B22" s="28">
        <v>47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47</v>
      </c>
      <c r="J22" s="28">
        <v>47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122</v>
      </c>
      <c r="B24" s="28">
        <v>148067</v>
      </c>
      <c r="C24" s="28">
        <v>72474</v>
      </c>
      <c r="D24" s="28">
        <v>72474</v>
      </c>
      <c r="E24" s="28">
        <v>0</v>
      </c>
      <c r="F24" s="28">
        <v>0</v>
      </c>
      <c r="G24" s="64">
        <v>0</v>
      </c>
      <c r="H24" s="41"/>
      <c r="I24" s="28">
        <v>75593</v>
      </c>
      <c r="J24" s="28">
        <v>58201</v>
      </c>
      <c r="K24" s="28">
        <v>13965</v>
      </c>
      <c r="L24" s="28">
        <v>0</v>
      </c>
      <c r="M24" s="28" t="s">
        <v>114</v>
      </c>
      <c r="N24" s="28">
        <v>3427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58</v>
      </c>
      <c r="B26" s="28">
        <v>89450</v>
      </c>
      <c r="C26" s="28">
        <v>73177</v>
      </c>
      <c r="D26" s="28">
        <v>73177</v>
      </c>
      <c r="E26" s="28">
        <v>0</v>
      </c>
      <c r="F26" s="28">
        <v>0</v>
      </c>
      <c r="G26" s="64">
        <v>0</v>
      </c>
      <c r="H26" s="41"/>
      <c r="I26" s="28">
        <v>16273</v>
      </c>
      <c r="J26" s="113" t="s">
        <v>115</v>
      </c>
      <c r="K26" s="28">
        <v>13772</v>
      </c>
      <c r="L26" s="28">
        <v>0</v>
      </c>
      <c r="M26" s="28" t="s">
        <v>114</v>
      </c>
      <c r="N26" s="28">
        <v>2501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99</v>
      </c>
      <c r="B28" s="28">
        <v>26718</v>
      </c>
      <c r="C28" s="28">
        <v>12243</v>
      </c>
      <c r="D28" s="28">
        <v>12243</v>
      </c>
      <c r="E28" s="28">
        <v>0</v>
      </c>
      <c r="F28" s="28">
        <v>0</v>
      </c>
      <c r="G28" s="64">
        <v>0</v>
      </c>
      <c r="H28" s="41"/>
      <c r="I28" s="28">
        <v>14475</v>
      </c>
      <c r="J28" s="28">
        <v>12899</v>
      </c>
      <c r="K28" s="28">
        <v>947</v>
      </c>
      <c r="L28" s="28">
        <v>0</v>
      </c>
      <c r="M28" s="28">
        <v>0</v>
      </c>
      <c r="N28" s="28">
        <v>629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16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 t="s">
        <v>114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17</v>
      </c>
      <c r="B30" s="28">
        <v>26718</v>
      </c>
      <c r="C30" s="28">
        <v>12243</v>
      </c>
      <c r="D30" s="28">
        <v>12243</v>
      </c>
      <c r="E30" s="28">
        <v>0</v>
      </c>
      <c r="F30" s="28">
        <v>0</v>
      </c>
      <c r="G30" s="64">
        <v>0</v>
      </c>
      <c r="H30" s="41"/>
      <c r="I30" s="28">
        <v>14475</v>
      </c>
      <c r="J30" s="28">
        <v>12899</v>
      </c>
      <c r="K30" s="28">
        <v>947</v>
      </c>
      <c r="L30" s="28">
        <v>0</v>
      </c>
      <c r="M30" s="28" t="s">
        <v>114</v>
      </c>
      <c r="N30" s="28">
        <v>629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18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 t="s">
        <v>114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25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256" s="24" customFormat="1" ht="15" customHeight="1">
      <c r="A34" s="13" t="s">
        <v>54</v>
      </c>
      <c r="B34" s="28">
        <v>1042</v>
      </c>
      <c r="C34" s="28">
        <v>483</v>
      </c>
      <c r="D34" s="28">
        <v>483</v>
      </c>
      <c r="E34" s="28">
        <v>0</v>
      </c>
      <c r="F34" s="28">
        <v>0</v>
      </c>
      <c r="G34" s="64">
        <v>0</v>
      </c>
      <c r="H34" s="41"/>
      <c r="I34" s="28">
        <v>559</v>
      </c>
      <c r="J34" s="28">
        <v>433</v>
      </c>
      <c r="K34" s="28">
        <v>123</v>
      </c>
      <c r="L34" s="28">
        <v>0</v>
      </c>
      <c r="M34" s="28" t="s">
        <v>114</v>
      </c>
      <c r="N34" s="28">
        <v>3</v>
      </c>
      <c r="O34" s="28">
        <v>0</v>
      </c>
      <c r="P34" s="28">
        <v>0</v>
      </c>
      <c r="Q34" s="33"/>
      <c r="R34" s="33"/>
      <c r="S34" s="42"/>
    </row>
    <row r="35" spans="1:256" s="24" customFormat="1" ht="15" customHeight="1">
      <c r="A35" s="12" t="s">
        <v>53</v>
      </c>
      <c r="B35" s="28">
        <v>404</v>
      </c>
      <c r="C35" s="28">
        <v>332</v>
      </c>
      <c r="D35" s="28">
        <v>332</v>
      </c>
      <c r="E35" s="28">
        <v>0</v>
      </c>
      <c r="F35" s="28">
        <v>0</v>
      </c>
      <c r="G35" s="64">
        <v>0</v>
      </c>
      <c r="H35" s="41"/>
      <c r="I35" s="28">
        <v>72</v>
      </c>
      <c r="J35" s="28">
        <v>0</v>
      </c>
      <c r="K35" s="28">
        <v>71</v>
      </c>
      <c r="L35" s="28">
        <v>0</v>
      </c>
      <c r="M35" s="28" t="s">
        <v>114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256" s="50" customFormat="1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103"/>
      <c r="Q36" s="68"/>
      <c r="R36" s="68"/>
      <c r="S36" s="69"/>
    </row>
    <row r="37" spans="1:256" s="76" customFormat="1" ht="9" customHeight="1">
      <c r="A37" s="120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9" customHeight="1">
      <c r="A38" s="49" t="s">
        <v>149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9" customHeight="1">
      <c r="A39" s="37" t="s">
        <v>108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9" customHeight="1">
      <c r="A40" s="37" t="s">
        <v>112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9" customHeight="1">
      <c r="A41" s="37" t="s">
        <v>148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9" customHeight="1">
      <c r="A42" s="37" t="s">
        <v>123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9" customHeight="1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49" customFormat="1" ht="9" customHeight="1">
      <c r="B48" s="47"/>
      <c r="C48" s="47"/>
      <c r="D48" s="47"/>
      <c r="E48" s="47"/>
      <c r="F48" s="37"/>
      <c r="G48" s="47"/>
      <c r="H48" s="47"/>
      <c r="I48" s="47"/>
      <c r="J48" s="47"/>
      <c r="K48" s="47"/>
      <c r="L48" s="47"/>
    </row>
    <row r="49" spans="1:12" s="49" customFormat="1" ht="9" customHeight="1">
      <c r="A49" s="37"/>
      <c r="B49" s="77"/>
      <c r="C49" s="77"/>
      <c r="D49" s="77"/>
      <c r="E49" s="77"/>
      <c r="F49" s="26"/>
      <c r="G49" s="77"/>
      <c r="H49" s="77"/>
      <c r="I49" s="77"/>
      <c r="J49" s="77"/>
      <c r="K49" s="77"/>
      <c r="L49" s="77"/>
    </row>
    <row r="50" spans="1:12" s="49" customFormat="1" ht="9" customHeight="1">
      <c r="A50" s="37"/>
      <c r="F50" s="26"/>
    </row>
    <row r="51" spans="1:12" s="27" customFormat="1" ht="9">
      <c r="A51" s="37"/>
      <c r="F51" s="26"/>
    </row>
    <row r="52" spans="1:12" s="26" customFormat="1" ht="9">
      <c r="E52" s="27"/>
    </row>
    <row r="53" spans="1:12" s="26" customFormat="1" ht="9">
      <c r="E53" s="27"/>
    </row>
    <row r="54" spans="1:12" s="26" customFormat="1" ht="9">
      <c r="E54" s="27"/>
    </row>
    <row r="55" spans="1:12" s="26" customFormat="1" ht="9">
      <c r="E55" s="27"/>
    </row>
    <row r="56" spans="1:12" s="26" customFormat="1" ht="9">
      <c r="E56" s="27"/>
    </row>
    <row r="57" spans="1:12" s="26" customFormat="1" ht="9">
      <c r="E57" s="27"/>
    </row>
    <row r="58" spans="1:12" s="26" customFormat="1" ht="9">
      <c r="E58" s="27"/>
    </row>
    <row r="59" spans="1:12" s="26" customFormat="1" ht="9">
      <c r="E59" s="27"/>
    </row>
    <row r="60" spans="1:12" s="26" customFormat="1" ht="9">
      <c r="E60" s="27"/>
    </row>
    <row r="61" spans="1:12" s="26" customFormat="1" ht="9">
      <c r="E61" s="27"/>
    </row>
    <row r="62" spans="1:12" s="26" customFormat="1" ht="9">
      <c r="E62" s="27"/>
    </row>
    <row r="63" spans="1:12" s="26" customFormat="1" ht="9">
      <c r="E63" s="27"/>
    </row>
    <row r="64" spans="1:12" s="26" customFormat="1" ht="9">
      <c r="E64" s="27"/>
    </row>
    <row r="65" spans="1:19" s="26" customFormat="1" ht="9">
      <c r="E65" s="27"/>
      <c r="F65" s="25"/>
    </row>
    <row r="66" spans="1:19" s="26" customFormat="1" ht="9">
      <c r="E66" s="27"/>
      <c r="F66" s="25"/>
    </row>
    <row r="67" spans="1:19" s="26" customFormat="1" ht="9">
      <c r="A67" s="21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</row>
    <row r="68" spans="1:19" s="26" customFormat="1" ht="9">
      <c r="A68" s="21"/>
      <c r="B68" s="25"/>
      <c r="C68" s="25"/>
      <c r="D68" s="25"/>
      <c r="E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1:19" s="26" customFormat="1" ht="9">
      <c r="A69" s="21"/>
      <c r="B69" s="25"/>
      <c r="C69" s="25"/>
      <c r="D69" s="25"/>
      <c r="E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1:19" s="26" customFormat="1" ht="9">
      <c r="E70" s="27"/>
    </row>
    <row r="71" spans="1:19" s="26" customFormat="1" ht="9">
      <c r="E71" s="27"/>
    </row>
    <row r="72" spans="1:19" s="26" customFormat="1" ht="9">
      <c r="E72" s="27"/>
    </row>
    <row r="73" spans="1:19" s="26" customFormat="1" ht="9">
      <c r="E73" s="27"/>
    </row>
    <row r="74" spans="1:19" s="26" customFormat="1" ht="9">
      <c r="E74" s="27"/>
    </row>
    <row r="75" spans="1:19" s="26" customFormat="1" ht="9">
      <c r="E75" s="27"/>
    </row>
    <row r="76" spans="1:19" s="26" customFormat="1" ht="9">
      <c r="E76" s="27"/>
    </row>
    <row r="77" spans="1:19" s="26" customFormat="1" ht="9">
      <c r="E77" s="27"/>
    </row>
    <row r="78" spans="1:19" s="26" customFormat="1" ht="9">
      <c r="E78" s="27"/>
    </row>
    <row r="79" spans="1:19" s="26" customFormat="1" ht="9">
      <c r="E79" s="27"/>
    </row>
    <row r="80" spans="1:19" s="26" customFormat="1" ht="9">
      <c r="E80" s="27"/>
    </row>
    <row r="81" spans="5:6" s="26" customFormat="1" ht="9">
      <c r="E81" s="27"/>
    </row>
    <row r="82" spans="5:6" s="26" customFormat="1" ht="9">
      <c r="E82" s="27"/>
    </row>
    <row r="83" spans="5:6" s="26" customFormat="1" ht="9">
      <c r="E83" s="27"/>
    </row>
    <row r="84" spans="5:6" s="26" customFormat="1" ht="9">
      <c r="E84" s="27"/>
    </row>
    <row r="85" spans="5:6" s="26" customFormat="1" ht="9">
      <c r="E85" s="27"/>
    </row>
    <row r="86" spans="5:6" s="26" customFormat="1" ht="9">
      <c r="E86" s="27"/>
    </row>
    <row r="87" spans="5:6" s="26" customFormat="1" ht="9">
      <c r="E87" s="27"/>
    </row>
    <row r="88" spans="5:6" s="26" customFormat="1" ht="9">
      <c r="E88" s="27"/>
    </row>
    <row r="89" spans="5:6" s="26" customFormat="1" ht="9">
      <c r="E89" s="27"/>
    </row>
    <row r="90" spans="5:6" s="26" customFormat="1" ht="9">
      <c r="E90" s="27"/>
    </row>
    <row r="91" spans="5:6" s="26" customFormat="1" ht="9">
      <c r="E91" s="27"/>
    </row>
    <row r="92" spans="5:6" s="26" customFormat="1" ht="9">
      <c r="E92" s="27"/>
    </row>
    <row r="93" spans="5:6" s="26" customFormat="1" ht="9">
      <c r="E93" s="27"/>
    </row>
    <row r="94" spans="5:6" s="26" customFormat="1" ht="9">
      <c r="E94" s="27"/>
    </row>
    <row r="95" spans="5:6" s="26" customFormat="1">
      <c r="E95" s="27"/>
      <c r="F95" s="36"/>
    </row>
    <row r="96" spans="5:6" s="26" customFormat="1">
      <c r="E96" s="27"/>
      <c r="F96" s="36"/>
    </row>
  </sheetData>
  <mergeCells count="4">
    <mergeCell ref="I4:P4"/>
    <mergeCell ref="A4:A5"/>
    <mergeCell ref="B4:B5"/>
    <mergeCell ref="C4:D4"/>
  </mergeCells>
  <phoneticPr fontId="14" type="noConversion"/>
  <conditionalFormatting sqref="N1 M2:P3 B36:P51 A50 B6:P8 B9:B35 H26:P35 H9:P16 C17:P17 C18:C35 D18:G18 G23:P23 H24:P24 G25:P25 A52:XFD65525 Q1:IV51 H18:P22 D19:F35 C9:F16 B4:E5 B1:L3 F4 J5:P5 G4:I5 A1:A39">
    <cfRule type="cellIs" dxfId="74" priority="5" stopIfTrue="1" operator="lessThan">
      <formula>0</formula>
    </cfRule>
  </conditionalFormatting>
  <conditionalFormatting sqref="M11:M15">
    <cfRule type="cellIs" dxfId="73" priority="2" stopIfTrue="1" operator="lessThan">
      <formula>0</formula>
    </cfRule>
  </conditionalFormatting>
  <conditionalFormatting sqref="A40">
    <cfRule type="cellIs" dxfId="72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32"/>
  <dimension ref="A1:U94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7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>
      <c r="A1" s="14" t="s">
        <v>142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29"/>
      <c r="O1" s="104" t="s">
        <v>68</v>
      </c>
      <c r="P1" s="29"/>
    </row>
    <row r="2" spans="1:21" s="24" customFormat="1" ht="15.95" customHeight="1">
      <c r="A2" s="14" t="s">
        <v>27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21" s="24" customFormat="1" ht="12.75" customHeight="1">
      <c r="A4" s="128" t="s">
        <v>1</v>
      </c>
      <c r="B4" s="130" t="s">
        <v>104</v>
      </c>
      <c r="C4" s="134" t="s">
        <v>2</v>
      </c>
      <c r="D4" s="134"/>
      <c r="E4" s="63"/>
      <c r="F4" s="63"/>
      <c r="G4" s="63"/>
      <c r="H4" s="130"/>
      <c r="I4" s="132" t="s">
        <v>3</v>
      </c>
      <c r="J4" s="133"/>
      <c r="K4" s="133"/>
      <c r="L4" s="133"/>
      <c r="M4" s="133"/>
      <c r="N4" s="133"/>
      <c r="O4" s="133"/>
      <c r="P4" s="133"/>
    </row>
    <row r="5" spans="1:21" s="24" customFormat="1" ht="33.75" customHeight="1">
      <c r="A5" s="129"/>
      <c r="B5" s="131"/>
      <c r="C5" s="1" t="s">
        <v>55</v>
      </c>
      <c r="D5" s="1" t="s">
        <v>125</v>
      </c>
      <c r="E5" s="1" t="s">
        <v>117</v>
      </c>
      <c r="F5" s="1" t="s">
        <v>51</v>
      </c>
      <c r="G5" s="1"/>
      <c r="H5" s="131"/>
      <c r="I5" s="3" t="s">
        <v>105</v>
      </c>
      <c r="J5" s="1" t="s">
        <v>113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129</v>
      </c>
      <c r="P5" s="1" t="s">
        <v>107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50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57</v>
      </c>
      <c r="B10" s="28">
        <v>192429</v>
      </c>
      <c r="C10" s="28">
        <v>150950</v>
      </c>
      <c r="D10" s="28">
        <v>118429</v>
      </c>
      <c r="E10" s="28">
        <v>32521</v>
      </c>
      <c r="F10" s="28">
        <v>0</v>
      </c>
      <c r="G10" s="64">
        <v>0</v>
      </c>
      <c r="H10" s="41"/>
      <c r="I10" s="28">
        <v>41479</v>
      </c>
      <c r="J10" s="28">
        <v>21327</v>
      </c>
      <c r="K10" s="28">
        <v>7908</v>
      </c>
      <c r="L10" s="28">
        <v>0</v>
      </c>
      <c r="M10" s="28">
        <v>3448</v>
      </c>
      <c r="N10" s="28">
        <v>817</v>
      </c>
      <c r="O10" s="28">
        <v>7979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101</v>
      </c>
      <c r="B11" s="28">
        <v>34941</v>
      </c>
      <c r="C11" s="28">
        <v>24221</v>
      </c>
      <c r="D11" s="28">
        <v>21733</v>
      </c>
      <c r="E11" s="28">
        <v>2488</v>
      </c>
      <c r="F11" s="28">
        <v>0</v>
      </c>
      <c r="G11" s="64">
        <v>0</v>
      </c>
      <c r="H11" s="41"/>
      <c r="I11" s="28">
        <v>10720</v>
      </c>
      <c r="J11" s="28">
        <v>5906</v>
      </c>
      <c r="K11" s="28">
        <v>2440</v>
      </c>
      <c r="L11" s="28">
        <v>0</v>
      </c>
      <c r="M11" s="122" t="s">
        <v>114</v>
      </c>
      <c r="N11" s="28">
        <v>166</v>
      </c>
      <c r="O11" s="28">
        <v>2208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32004</v>
      </c>
      <c r="C12" s="28">
        <v>19270</v>
      </c>
      <c r="D12" s="28">
        <v>14889</v>
      </c>
      <c r="E12" s="28">
        <v>4381</v>
      </c>
      <c r="F12" s="28">
        <v>0</v>
      </c>
      <c r="G12" s="64">
        <v>0</v>
      </c>
      <c r="H12" s="41"/>
      <c r="I12" s="28">
        <v>12734</v>
      </c>
      <c r="J12" s="28">
        <v>6757</v>
      </c>
      <c r="K12" s="28">
        <v>2371</v>
      </c>
      <c r="L12" s="28">
        <v>0</v>
      </c>
      <c r="M12" s="122" t="s">
        <v>114</v>
      </c>
      <c r="N12" s="28">
        <v>70</v>
      </c>
      <c r="O12" s="28">
        <v>3536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92094</v>
      </c>
      <c r="C13" s="28">
        <v>81442</v>
      </c>
      <c r="D13" s="28">
        <v>59143</v>
      </c>
      <c r="E13" s="28">
        <v>22299</v>
      </c>
      <c r="F13" s="28">
        <v>0</v>
      </c>
      <c r="G13" s="64">
        <v>0</v>
      </c>
      <c r="H13" s="41"/>
      <c r="I13" s="28">
        <v>10652</v>
      </c>
      <c r="J13" s="28">
        <v>6691</v>
      </c>
      <c r="K13" s="28">
        <v>2232</v>
      </c>
      <c r="L13" s="28">
        <v>0</v>
      </c>
      <c r="M13" s="122" t="s">
        <v>114</v>
      </c>
      <c r="N13" s="28">
        <v>274</v>
      </c>
      <c r="O13" s="28">
        <v>1455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18833</v>
      </c>
      <c r="C14" s="28">
        <v>15261</v>
      </c>
      <c r="D14" s="28">
        <v>13083</v>
      </c>
      <c r="E14" s="28">
        <v>2178</v>
      </c>
      <c r="F14" s="28">
        <v>0</v>
      </c>
      <c r="G14" s="64">
        <v>0</v>
      </c>
      <c r="H14" s="41"/>
      <c r="I14" s="28">
        <v>3572</v>
      </c>
      <c r="J14" s="28">
        <v>1973</v>
      </c>
      <c r="K14" s="28">
        <v>865</v>
      </c>
      <c r="L14" s="28">
        <v>0</v>
      </c>
      <c r="M14" s="122" t="s">
        <v>114</v>
      </c>
      <c r="N14" s="28">
        <v>80</v>
      </c>
      <c r="O14" s="28">
        <v>654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15</v>
      </c>
      <c r="B15" s="28">
        <v>4345</v>
      </c>
      <c r="C15" s="28">
        <v>3992</v>
      </c>
      <c r="D15" s="28">
        <v>2817</v>
      </c>
      <c r="E15" s="28">
        <v>1175</v>
      </c>
      <c r="F15" s="28">
        <v>0</v>
      </c>
      <c r="G15" s="64">
        <v>0</v>
      </c>
      <c r="H15" s="41"/>
      <c r="I15" s="28">
        <v>353</v>
      </c>
      <c r="J15" s="28">
        <v>0</v>
      </c>
      <c r="K15" s="28" t="s">
        <v>115</v>
      </c>
      <c r="L15" s="28">
        <v>0</v>
      </c>
      <c r="M15" s="122" t="s">
        <v>114</v>
      </c>
      <c r="N15" s="28">
        <v>227</v>
      </c>
      <c r="O15" s="28">
        <v>126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62</v>
      </c>
      <c r="B16" s="28">
        <v>10212</v>
      </c>
      <c r="C16" s="28">
        <v>6764</v>
      </c>
      <c r="D16" s="28">
        <v>6764</v>
      </c>
      <c r="E16" s="28">
        <v>0</v>
      </c>
      <c r="F16" s="28">
        <v>0</v>
      </c>
      <c r="G16" s="64">
        <v>0</v>
      </c>
      <c r="H16" s="41"/>
      <c r="I16" s="28">
        <v>3448</v>
      </c>
      <c r="J16" s="28">
        <v>0</v>
      </c>
      <c r="K16" s="28">
        <v>0</v>
      </c>
      <c r="L16" s="28">
        <v>0</v>
      </c>
      <c r="M16" s="28">
        <v>3448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19</v>
      </c>
      <c r="B18" s="28">
        <v>192429</v>
      </c>
      <c r="C18" s="28">
        <v>150950</v>
      </c>
      <c r="D18" s="28">
        <v>118429</v>
      </c>
      <c r="E18" s="28">
        <v>32521</v>
      </c>
      <c r="F18" s="28">
        <v>0</v>
      </c>
      <c r="G18" s="28">
        <v>0</v>
      </c>
      <c r="H18" s="41"/>
      <c r="I18" s="28">
        <v>41479</v>
      </c>
      <c r="J18" s="28">
        <v>21327</v>
      </c>
      <c r="K18" s="28">
        <v>7908</v>
      </c>
      <c r="L18" s="28">
        <v>0</v>
      </c>
      <c r="M18" s="28">
        <v>3448</v>
      </c>
      <c r="N18" s="28">
        <v>817</v>
      </c>
      <c r="O18" s="28">
        <v>7979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16</v>
      </c>
      <c r="B19" s="28">
        <v>8574</v>
      </c>
      <c r="C19" s="28">
        <v>6764</v>
      </c>
      <c r="D19" s="28">
        <v>6764</v>
      </c>
      <c r="E19" s="28" t="s">
        <v>143</v>
      </c>
      <c r="F19" s="28">
        <v>0</v>
      </c>
      <c r="G19" s="64">
        <v>0</v>
      </c>
      <c r="H19" s="41"/>
      <c r="I19" s="28">
        <v>1810</v>
      </c>
      <c r="J19" s="28">
        <v>0</v>
      </c>
      <c r="K19" s="28" t="s">
        <v>115</v>
      </c>
      <c r="L19" s="28">
        <v>0</v>
      </c>
      <c r="M19" s="28">
        <v>1724</v>
      </c>
      <c r="N19" s="28">
        <v>0</v>
      </c>
      <c r="O19" s="28">
        <v>86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17</v>
      </c>
      <c r="B20" s="28">
        <v>183513</v>
      </c>
      <c r="C20" s="28">
        <v>144186</v>
      </c>
      <c r="D20" s="28">
        <v>111665</v>
      </c>
      <c r="E20" s="28">
        <v>32521</v>
      </c>
      <c r="F20" s="28">
        <v>0</v>
      </c>
      <c r="G20" s="64">
        <v>0</v>
      </c>
      <c r="H20" s="41"/>
      <c r="I20" s="28">
        <v>39327</v>
      </c>
      <c r="J20" s="28">
        <v>20985</v>
      </c>
      <c r="K20" s="28">
        <v>7908</v>
      </c>
      <c r="L20" s="28">
        <v>0</v>
      </c>
      <c r="M20" s="28">
        <v>1724</v>
      </c>
      <c r="N20" s="28">
        <v>817</v>
      </c>
      <c r="O20" s="28">
        <v>7893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18</v>
      </c>
      <c r="B21" s="28">
        <v>0</v>
      </c>
      <c r="C21" s="28">
        <v>0</v>
      </c>
      <c r="D21" s="28">
        <v>0</v>
      </c>
      <c r="E21" s="28" t="s">
        <v>143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62</v>
      </c>
      <c r="B22" s="28">
        <v>342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342</v>
      </c>
      <c r="J22" s="28">
        <v>342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122</v>
      </c>
      <c r="B24" s="28">
        <v>543285</v>
      </c>
      <c r="C24" s="28">
        <v>404345</v>
      </c>
      <c r="D24" s="28">
        <v>313059</v>
      </c>
      <c r="E24" s="28">
        <v>91286</v>
      </c>
      <c r="F24" s="28">
        <v>0</v>
      </c>
      <c r="G24" s="64">
        <v>0</v>
      </c>
      <c r="H24" s="41"/>
      <c r="I24" s="28">
        <v>138940</v>
      </c>
      <c r="J24" s="28">
        <v>97736</v>
      </c>
      <c r="K24" s="28">
        <v>31007</v>
      </c>
      <c r="L24" s="28">
        <v>0</v>
      </c>
      <c r="M24" s="28">
        <v>6479</v>
      </c>
      <c r="N24" s="28">
        <v>3718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58</v>
      </c>
      <c r="B26" s="28">
        <v>503988</v>
      </c>
      <c r="C26" s="28">
        <v>434257</v>
      </c>
      <c r="D26" s="28">
        <v>320900</v>
      </c>
      <c r="E26" s="28">
        <v>113357</v>
      </c>
      <c r="F26" s="28">
        <v>0</v>
      </c>
      <c r="G26" s="64">
        <v>0</v>
      </c>
      <c r="H26" s="41"/>
      <c r="I26" s="28">
        <v>69731</v>
      </c>
      <c r="J26" s="113" t="s">
        <v>115</v>
      </c>
      <c r="K26" s="28">
        <v>30665</v>
      </c>
      <c r="L26" s="28">
        <v>0</v>
      </c>
      <c r="M26" s="28">
        <v>6479</v>
      </c>
      <c r="N26" s="28">
        <v>2926</v>
      </c>
      <c r="O26" s="28">
        <v>29661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99</v>
      </c>
      <c r="B28" s="28">
        <v>93856</v>
      </c>
      <c r="C28" s="28">
        <v>64825</v>
      </c>
      <c r="D28" s="28">
        <v>50053</v>
      </c>
      <c r="E28" s="28">
        <v>14772</v>
      </c>
      <c r="F28" s="28">
        <v>0</v>
      </c>
      <c r="G28" s="64">
        <v>0</v>
      </c>
      <c r="H28" s="41"/>
      <c r="I28" s="28">
        <v>29031</v>
      </c>
      <c r="J28" s="28">
        <v>18097</v>
      </c>
      <c r="K28" s="28">
        <v>4937</v>
      </c>
      <c r="L28" s="28">
        <v>0</v>
      </c>
      <c r="M28" s="28">
        <v>1728</v>
      </c>
      <c r="N28" s="28">
        <v>0</v>
      </c>
      <c r="O28" s="28">
        <v>4269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16</v>
      </c>
      <c r="B29" s="28">
        <v>1491</v>
      </c>
      <c r="C29" s="28">
        <v>627</v>
      </c>
      <c r="D29" s="28">
        <v>627</v>
      </c>
      <c r="E29" s="28" t="s">
        <v>143</v>
      </c>
      <c r="F29" s="28">
        <v>0</v>
      </c>
      <c r="G29" s="64">
        <v>0</v>
      </c>
      <c r="H29" s="41"/>
      <c r="I29" s="28">
        <v>864</v>
      </c>
      <c r="J29" s="28">
        <v>0</v>
      </c>
      <c r="K29" s="28">
        <v>0</v>
      </c>
      <c r="L29" s="28">
        <v>0</v>
      </c>
      <c r="M29" s="28">
        <v>864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17</v>
      </c>
      <c r="B30" s="28">
        <v>92365</v>
      </c>
      <c r="C30" s="28">
        <v>64198</v>
      </c>
      <c r="D30" s="28">
        <v>49426</v>
      </c>
      <c r="E30" s="28">
        <v>14772</v>
      </c>
      <c r="F30" s="28">
        <v>0</v>
      </c>
      <c r="G30" s="64">
        <v>0</v>
      </c>
      <c r="H30" s="41"/>
      <c r="I30" s="28">
        <v>28167</v>
      </c>
      <c r="J30" s="28">
        <v>18097</v>
      </c>
      <c r="K30" s="28">
        <v>4937</v>
      </c>
      <c r="L30" s="28">
        <v>0</v>
      </c>
      <c r="M30" s="28">
        <v>864</v>
      </c>
      <c r="N30" s="28">
        <v>0</v>
      </c>
      <c r="O30" s="28">
        <v>4269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18</v>
      </c>
      <c r="B31" s="28">
        <v>0</v>
      </c>
      <c r="C31" s="28">
        <v>0</v>
      </c>
      <c r="D31" s="28">
        <v>0</v>
      </c>
      <c r="E31" s="28" t="s">
        <v>143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62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54</v>
      </c>
      <c r="B34" s="28">
        <v>3869</v>
      </c>
      <c r="C34" s="28">
        <v>2722</v>
      </c>
      <c r="D34" s="28">
        <v>2397</v>
      </c>
      <c r="E34" s="28">
        <v>325</v>
      </c>
      <c r="F34" s="28">
        <v>0</v>
      </c>
      <c r="G34" s="64">
        <v>0</v>
      </c>
      <c r="H34" s="41"/>
      <c r="I34" s="28">
        <v>1147</v>
      </c>
      <c r="J34" s="28">
        <v>626</v>
      </c>
      <c r="K34" s="28">
        <v>214</v>
      </c>
      <c r="L34" s="28">
        <v>0</v>
      </c>
      <c r="M34" s="28">
        <v>37</v>
      </c>
      <c r="N34" s="28">
        <v>0</v>
      </c>
      <c r="O34" s="28">
        <v>270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53</v>
      </c>
      <c r="B35" s="28">
        <v>2079</v>
      </c>
      <c r="C35" s="28">
        <v>1735</v>
      </c>
      <c r="D35" s="28">
        <v>1525</v>
      </c>
      <c r="E35" s="28">
        <v>210</v>
      </c>
      <c r="F35" s="28">
        <v>0</v>
      </c>
      <c r="G35" s="64">
        <v>0</v>
      </c>
      <c r="H35" s="41"/>
      <c r="I35" s="28">
        <v>344</v>
      </c>
      <c r="J35" s="28">
        <v>0</v>
      </c>
      <c r="K35" s="28">
        <v>141</v>
      </c>
      <c r="L35" s="28">
        <v>0</v>
      </c>
      <c r="M35" s="28">
        <v>27</v>
      </c>
      <c r="N35" s="28">
        <v>0</v>
      </c>
      <c r="O35" s="28">
        <v>176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3"/>
      <c r="N36" s="103"/>
      <c r="O36" s="103"/>
      <c r="P36" s="103"/>
      <c r="Q36" s="35"/>
      <c r="R36" s="35"/>
      <c r="S36" s="43"/>
    </row>
    <row r="37" spans="1:21" ht="9" customHeight="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9" customHeight="1">
      <c r="A38" s="49" t="s">
        <v>149</v>
      </c>
      <c r="B38" s="93"/>
      <c r="C38" s="94"/>
      <c r="D38" s="94"/>
      <c r="E38" s="94"/>
      <c r="F38" s="45"/>
      <c r="G38" s="55"/>
      <c r="H38" s="94"/>
      <c r="I38" s="94"/>
      <c r="J38" s="94"/>
      <c r="K38" s="94"/>
      <c r="L38" s="94"/>
      <c r="M38" s="94"/>
    </row>
    <row r="39" spans="1:21" s="6" customFormat="1" ht="9" customHeight="1">
      <c r="A39" s="37" t="s">
        <v>108</v>
      </c>
      <c r="B39" s="93"/>
      <c r="C39" s="94"/>
      <c r="D39" s="94"/>
      <c r="E39" s="94"/>
      <c r="F39" s="45"/>
      <c r="G39" s="55"/>
      <c r="H39" s="94"/>
      <c r="I39" s="94"/>
      <c r="J39" s="94"/>
      <c r="K39" s="94"/>
      <c r="L39" s="94"/>
      <c r="M39" s="94"/>
    </row>
    <row r="40" spans="1:21" s="6" customFormat="1" ht="9" customHeight="1">
      <c r="A40" s="37" t="s">
        <v>112</v>
      </c>
      <c r="B40" s="93"/>
      <c r="C40" s="94"/>
      <c r="D40" s="94"/>
      <c r="E40" s="94"/>
      <c r="F40" s="45"/>
      <c r="G40" s="55"/>
      <c r="H40" s="94"/>
      <c r="I40" s="94"/>
      <c r="J40" s="94"/>
      <c r="K40" s="94"/>
      <c r="L40" s="94"/>
      <c r="M40" s="94"/>
    </row>
    <row r="41" spans="1:21" s="50" customFormat="1" ht="9" customHeight="1">
      <c r="A41" s="37" t="s">
        <v>148</v>
      </c>
      <c r="B41" s="78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9" customHeight="1">
      <c r="A42" s="37" t="s">
        <v>123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9" customHeight="1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</row>
    <row r="45" spans="1:21" s="37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</row>
    <row r="46" spans="1:21" s="37" customFormat="1" ht="13.5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</row>
    <row r="47" spans="1:21" s="37" customFormat="1" ht="13.5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</row>
    <row r="48" spans="1:21" s="37" customFormat="1" ht="13.5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</row>
    <row r="49" spans="1:7" s="37" customFormat="1" ht="13.5" customHeight="1">
      <c r="F49" s="26"/>
      <c r="G49" s="49"/>
    </row>
    <row r="50" spans="1:7" s="37" customFormat="1" ht="13.5" customHeight="1">
      <c r="F50" s="26"/>
      <c r="G50" s="49"/>
    </row>
    <row r="51" spans="1:7" s="26" customFormat="1" ht="13.5" customHeight="1">
      <c r="A51" s="37"/>
      <c r="G51" s="27"/>
    </row>
    <row r="52" spans="1:7">
      <c r="F52" s="26"/>
    </row>
    <row r="53" spans="1:7">
      <c r="F53" s="26"/>
    </row>
    <row r="54" spans="1:7">
      <c r="F54" s="26"/>
    </row>
    <row r="55" spans="1:7">
      <c r="F55" s="26"/>
    </row>
    <row r="56" spans="1:7">
      <c r="F56" s="26"/>
    </row>
    <row r="57" spans="1:7">
      <c r="F57" s="26"/>
    </row>
    <row r="58" spans="1:7">
      <c r="F58" s="26"/>
    </row>
    <row r="59" spans="1:7">
      <c r="F59" s="26"/>
    </row>
    <row r="60" spans="1:7">
      <c r="F60" s="26"/>
    </row>
    <row r="61" spans="1:7">
      <c r="F61" s="26"/>
    </row>
    <row r="62" spans="1:7">
      <c r="F62" s="26"/>
    </row>
    <row r="63" spans="1:7">
      <c r="F63" s="26"/>
    </row>
    <row r="64" spans="1:7">
      <c r="F64" s="26"/>
    </row>
    <row r="65" spans="6:6">
      <c r="F65" s="25"/>
    </row>
    <row r="66" spans="6:6">
      <c r="F66" s="25"/>
    </row>
    <row r="67" spans="6:6">
      <c r="F67" s="25"/>
    </row>
    <row r="68" spans="6:6">
      <c r="F68" s="26"/>
    </row>
    <row r="69" spans="6:6">
      <c r="F69" s="26"/>
    </row>
    <row r="70" spans="6:6">
      <c r="F70" s="26"/>
    </row>
    <row r="71" spans="6:6">
      <c r="F71" s="26"/>
    </row>
    <row r="72" spans="6:6">
      <c r="F72" s="26"/>
    </row>
    <row r="73" spans="6:6">
      <c r="F73" s="26"/>
    </row>
    <row r="74" spans="6:6">
      <c r="F74" s="26"/>
    </row>
    <row r="75" spans="6:6">
      <c r="F75" s="26"/>
    </row>
    <row r="76" spans="6:6">
      <c r="F76" s="26"/>
    </row>
    <row r="77" spans="6:6">
      <c r="F77" s="26"/>
    </row>
    <row r="78" spans="6:6">
      <c r="F78" s="26"/>
    </row>
    <row r="79" spans="6:6">
      <c r="F79" s="26"/>
    </row>
    <row r="80" spans="6:6">
      <c r="F80" s="26"/>
    </row>
    <row r="81" spans="6:6">
      <c r="F81" s="26"/>
    </row>
    <row r="82" spans="6:6">
      <c r="F82" s="26"/>
    </row>
    <row r="83" spans="6:6">
      <c r="F83" s="26"/>
    </row>
    <row r="84" spans="6:6">
      <c r="F84" s="26"/>
    </row>
    <row r="85" spans="6:6">
      <c r="F85" s="26"/>
    </row>
    <row r="86" spans="6:6">
      <c r="F86" s="26"/>
    </row>
    <row r="87" spans="6:6">
      <c r="F87" s="26"/>
    </row>
    <row r="88" spans="6:6">
      <c r="F88" s="26"/>
    </row>
    <row r="89" spans="6:6">
      <c r="F89" s="26"/>
    </row>
    <row r="90" spans="6:6">
      <c r="F90" s="26"/>
    </row>
    <row r="91" spans="6:6">
      <c r="F91" s="26"/>
    </row>
    <row r="92" spans="6:6">
      <c r="F92" s="26"/>
    </row>
    <row r="93" spans="6:6">
      <c r="F93" s="26"/>
    </row>
    <row r="94" spans="6:6">
      <c r="F94" s="26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A51 A48:A49 B9:B35 O1 B6:P8 H26:P35 H9:P16 C17:P17 C18:C35 D18:G18 G23:P23 H24:P24 G25:P25 A52:XFD65525 B36:P51 Q1:IV51 H18:P22 D19:F35 C9:F16 B4:E5 A1:L3 F4 J5:P5 G4:I5 A4:A39">
    <cfRule type="cellIs" dxfId="71" priority="5" stopIfTrue="1" operator="lessThan">
      <formula>0</formula>
    </cfRule>
  </conditionalFormatting>
  <conditionalFormatting sqref="M11:M15">
    <cfRule type="cellIs" dxfId="70" priority="2" stopIfTrue="1" operator="lessThan">
      <formula>0</formula>
    </cfRule>
  </conditionalFormatting>
  <conditionalFormatting sqref="A40">
    <cfRule type="cellIs" dxfId="69" priority="1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LCID</cp:lastModifiedBy>
  <cp:lastPrinted>2011-10-26T19:58:10Z</cp:lastPrinted>
  <dcterms:created xsi:type="dcterms:W3CDTF">2004-08-12T18:52:38Z</dcterms:created>
  <dcterms:modified xsi:type="dcterms:W3CDTF">2013-02-28T18:45:10Z</dcterms:modified>
  <cp:category>Publicaciones</cp:category>
</cp:coreProperties>
</file>